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B'!$B$2:$G$22</definedName>
    <definedName name="_xlnm._FilterDatabase" localSheetId="1" hidden="1">'FASCIA B2'!$B$2:$G$210</definedName>
    <definedName name="_xlnm._FilterDatabase" localSheetId="2" hidden="1">'FASCIA C'!$B$2:$G$64</definedName>
    <definedName name="_xlnm._FilterDatabase" localSheetId="3" hidden="1">'FASCIA DS'!$B$2:$G$491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5" i="3"/>
  <c r="E60"/>
  <c r="E59"/>
  <c r="E239" i="4"/>
  <c r="E7" i="2"/>
  <c r="E233" i="4"/>
  <c r="E177" l="1"/>
  <c r="E325" l="1"/>
  <c r="E31"/>
  <c r="E311"/>
  <c r="E300" l="1"/>
  <c r="E465"/>
  <c r="E457"/>
  <c r="E284"/>
  <c r="E389"/>
  <c r="E132"/>
  <c r="E156" l="1"/>
  <c r="E230" l="1"/>
  <c r="E37" i="3"/>
  <c r="E77" i="2"/>
  <c r="E66"/>
  <c r="E85"/>
  <c r="E8"/>
  <c r="E186" i="4"/>
  <c r="E129"/>
  <c r="E153" i="2"/>
  <c r="E61"/>
  <c r="E6" i="1" l="1"/>
  <c r="E54" i="4"/>
  <c r="E301" l="1"/>
  <c r="E124"/>
  <c r="E101"/>
  <c r="E265"/>
  <c r="E169"/>
  <c r="E141"/>
  <c r="E428" l="1"/>
  <c r="E135"/>
  <c r="E274"/>
  <c r="E219"/>
  <c r="E271"/>
  <c r="E86" l="1"/>
  <c r="E266"/>
  <c r="E152"/>
  <c r="E314"/>
  <c r="E102"/>
  <c r="E321"/>
  <c r="E354" l="1"/>
  <c r="E22" i="1"/>
  <c r="E3"/>
  <c r="E241" i="4" l="1"/>
  <c r="E259" l="1"/>
  <c r="E47"/>
  <c r="E307"/>
  <c r="E103"/>
  <c r="E189"/>
  <c r="E117"/>
  <c r="E390"/>
  <c r="E78"/>
  <c r="E138"/>
  <c r="E393"/>
  <c r="E335"/>
  <c r="E20"/>
  <c r="E100"/>
  <c r="E68"/>
  <c r="E199"/>
  <c r="E256"/>
  <c r="E474" l="1"/>
  <c r="E461"/>
  <c r="E420"/>
  <c r="E406"/>
  <c r="E405"/>
  <c r="E403"/>
  <c r="E426"/>
  <c r="E453"/>
  <c r="E437"/>
  <c r="E248"/>
  <c r="E17"/>
  <c r="E49"/>
  <c r="E206"/>
  <c r="E269"/>
  <c r="E231"/>
  <c r="E397"/>
  <c r="E176"/>
  <c r="E356"/>
  <c r="E13"/>
  <c r="E306"/>
  <c r="E240"/>
  <c r="E235"/>
  <c r="E208" l="1"/>
  <c r="E89" l="1"/>
  <c r="E332"/>
  <c r="E180"/>
  <c r="E330"/>
  <c r="E476"/>
  <c r="E19" i="3"/>
  <c r="E3"/>
  <c r="E198" i="2"/>
  <c r="E94"/>
  <c r="E161"/>
  <c r="E19" i="1" l="1"/>
  <c r="E418" i="4"/>
  <c r="E425"/>
  <c r="E490"/>
  <c r="E483"/>
  <c r="E484"/>
  <c r="E414"/>
  <c r="E429"/>
  <c r="E432"/>
  <c r="E254"/>
  <c r="E39"/>
  <c r="E170"/>
  <c r="E468"/>
  <c r="E159"/>
  <c r="E37"/>
  <c r="E72"/>
  <c r="E8"/>
  <c r="E202"/>
  <c r="E143"/>
  <c r="E337"/>
  <c r="E114" l="1"/>
  <c r="E174"/>
  <c r="E368"/>
  <c r="E297" l="1"/>
  <c r="E287"/>
  <c r="E4"/>
  <c r="E381"/>
  <c r="E112"/>
  <c r="E194"/>
  <c r="E339"/>
  <c r="E118"/>
  <c r="E322"/>
  <c r="E207"/>
  <c r="E229"/>
  <c r="E109"/>
  <c r="E340"/>
  <c r="E318"/>
  <c r="E35" i="3"/>
  <c r="E4"/>
  <c r="E55"/>
  <c r="E34"/>
  <c r="E46"/>
  <c r="E11" i="2"/>
  <c r="E14" i="1"/>
  <c r="E10" i="4"/>
  <c r="E105"/>
  <c r="E185"/>
  <c r="E247"/>
  <c r="E64"/>
  <c r="E312"/>
  <c r="E238"/>
  <c r="E277" l="1"/>
  <c r="E201" i="2"/>
  <c r="E13" i="1"/>
  <c r="E183" i="4"/>
  <c r="E193"/>
  <c r="E399"/>
  <c r="E361"/>
  <c r="E378"/>
  <c r="E188"/>
  <c r="E94"/>
  <c r="E53"/>
  <c r="E236"/>
  <c r="E268"/>
  <c r="E363"/>
  <c r="E35"/>
  <c r="E10" i="1" l="1"/>
  <c r="E341" i="4"/>
  <c r="E192"/>
  <c r="E3"/>
  <c r="E175"/>
  <c r="E157"/>
  <c r="E270"/>
  <c r="E10" i="3"/>
  <c r="E25"/>
  <c r="E115" i="2"/>
  <c r="E8" i="3" l="1"/>
  <c r="E13"/>
  <c r="E39"/>
  <c r="E43"/>
  <c r="E15"/>
  <c r="E6"/>
  <c r="E54"/>
  <c r="E374" i="4"/>
  <c r="E158" l="1"/>
  <c r="E73"/>
  <c r="E87"/>
  <c r="E283"/>
  <c r="E16"/>
  <c r="E58"/>
  <c r="E111"/>
  <c r="E205"/>
  <c r="E445" l="1"/>
  <c r="E267"/>
  <c r="E56"/>
  <c r="E253"/>
  <c r="E308"/>
  <c r="E380"/>
  <c r="E60"/>
  <c r="E65"/>
  <c r="E226"/>
  <c r="E33"/>
  <c r="E83"/>
  <c r="E338"/>
  <c r="E362"/>
  <c r="E298"/>
  <c r="E371"/>
  <c r="E57"/>
  <c r="E334"/>
  <c r="E88"/>
  <c r="E293"/>
  <c r="E134"/>
  <c r="E315"/>
  <c r="E147" l="1"/>
  <c r="E407"/>
  <c r="E458"/>
  <c r="E480"/>
  <c r="E485"/>
  <c r="E464"/>
  <c r="E444"/>
  <c r="E430"/>
  <c r="E473"/>
  <c r="E487"/>
  <c r="E460"/>
  <c r="E439"/>
  <c r="E447"/>
  <c r="E436"/>
  <c r="E203"/>
  <c r="E376"/>
  <c r="E166"/>
  <c r="E71"/>
  <c r="E125"/>
  <c r="E116"/>
  <c r="E305"/>
  <c r="E313"/>
  <c r="E165"/>
  <c r="E107"/>
  <c r="E279"/>
  <c r="E171"/>
  <c r="E291"/>
  <c r="E90"/>
  <c r="E42"/>
  <c r="E203" i="2"/>
  <c r="E49" i="3" l="1"/>
  <c r="E50"/>
  <c r="E44"/>
  <c r="E31"/>
  <c r="E29"/>
  <c r="E52"/>
  <c r="E24"/>
  <c r="E17" i="2" l="1"/>
  <c r="E5" i="1" l="1"/>
  <c r="E282" i="4"/>
  <c r="E472"/>
  <c r="E409"/>
  <c r="E438"/>
  <c r="E462"/>
  <c r="E424"/>
  <c r="E427"/>
  <c r="E431"/>
  <c r="E475"/>
  <c r="E58" i="3" l="1"/>
  <c r="E28"/>
  <c r="E22"/>
  <c r="E11"/>
  <c r="E16"/>
  <c r="E48"/>
  <c r="E57"/>
  <c r="E38"/>
  <c r="E18"/>
  <c r="E41"/>
  <c r="E5"/>
  <c r="E17"/>
  <c r="E127" i="2"/>
  <c r="E9" i="1" l="1"/>
  <c r="E18"/>
  <c r="E15"/>
  <c r="E11"/>
  <c r="E12"/>
  <c r="E5" i="4" l="1"/>
  <c r="E121"/>
  <c r="E375"/>
  <c r="E220"/>
  <c r="E255"/>
  <c r="E251"/>
  <c r="E387"/>
  <c r="E202" i="2" l="1"/>
  <c r="E7" i="3"/>
  <c r="E42" i="2"/>
  <c r="E119" i="4"/>
  <c r="E20" i="3"/>
  <c r="E441" i="4"/>
  <c r="E327"/>
  <c r="E232"/>
  <c r="E292"/>
  <c r="E244"/>
  <c r="E133"/>
  <c r="E160"/>
  <c r="E252"/>
  <c r="E384"/>
  <c r="E360"/>
  <c r="E370"/>
  <c r="E273"/>
  <c r="E212"/>
  <c r="E225"/>
  <c r="E350"/>
  <c r="E288"/>
  <c r="E201"/>
  <c r="E178"/>
  <c r="E228"/>
  <c r="E263"/>
  <c r="E77"/>
  <c r="E395"/>
  <c r="E27" i="3"/>
  <c r="E113" i="4"/>
  <c r="E61" i="3" l="1"/>
  <c r="E63"/>
  <c r="E64"/>
  <c r="E30"/>
  <c r="E144" i="2"/>
  <c r="E16" i="1"/>
  <c r="E122" i="2" l="1"/>
  <c r="E140"/>
  <c r="E13"/>
  <c r="E79"/>
  <c r="E64"/>
  <c r="E36"/>
  <c r="E150"/>
  <c r="E187"/>
  <c r="E165"/>
  <c r="E166"/>
  <c r="E74"/>
  <c r="E167"/>
  <c r="E52"/>
  <c r="E130"/>
  <c r="E137"/>
  <c r="E55"/>
  <c r="E151"/>
  <c r="E173"/>
  <c r="E56"/>
  <c r="E9"/>
  <c r="E158"/>
  <c r="E3"/>
  <c r="E129"/>
  <c r="E50"/>
  <c r="E174"/>
  <c r="E25"/>
  <c r="E179"/>
  <c r="E5"/>
  <c r="E14"/>
  <c r="E46"/>
  <c r="E185"/>
  <c r="E45" i="3"/>
  <c r="E181" i="2"/>
  <c r="E62" i="3"/>
  <c r="E53"/>
  <c r="E336" i="4"/>
  <c r="E223"/>
  <c r="E120"/>
  <c r="E17" i="1"/>
  <c r="E32" i="2"/>
  <c r="E45" i="4"/>
  <c r="E410"/>
  <c r="E417"/>
  <c r="E454"/>
  <c r="E402"/>
  <c r="E450"/>
  <c r="E434"/>
  <c r="E128"/>
  <c r="E242"/>
  <c r="E22"/>
  <c r="E115"/>
  <c r="E150" l="1"/>
  <c r="E382"/>
  <c r="E137" l="1"/>
  <c r="E110"/>
  <c r="E14" i="3" l="1"/>
  <c r="E51"/>
  <c r="E199" i="2"/>
  <c r="E204"/>
  <c r="E38"/>
  <c r="E16"/>
  <c r="E111"/>
  <c r="E149" i="4" l="1"/>
  <c r="E272"/>
  <c r="E36" i="3"/>
  <c r="E26"/>
  <c r="E175" i="2" l="1"/>
  <c r="E60"/>
  <c r="E117" l="1"/>
  <c r="E7" i="1"/>
  <c r="E128" i="2" l="1"/>
  <c r="E99" l="1"/>
  <c r="E169" l="1"/>
  <c r="E163"/>
  <c r="E85" i="4" l="1"/>
  <c r="E18"/>
  <c r="E21"/>
  <c r="E95"/>
  <c r="E32" i="3"/>
  <c r="E18" i="2"/>
  <c r="E107"/>
  <c r="E63" l="1"/>
  <c r="E155"/>
  <c r="E95"/>
  <c r="E23"/>
  <c r="E146"/>
  <c r="E71"/>
  <c r="E123"/>
  <c r="E104"/>
  <c r="E148"/>
  <c r="E91"/>
  <c r="E195"/>
  <c r="E141"/>
  <c r="E47"/>
  <c r="E62"/>
  <c r="E31"/>
  <c r="E177"/>
  <c r="E41"/>
  <c r="E108"/>
  <c r="E78"/>
  <c r="E147"/>
  <c r="E162"/>
  <c r="E21"/>
  <c r="E138"/>
  <c r="E134"/>
  <c r="E58"/>
  <c r="E22"/>
  <c r="E478" i="4"/>
  <c r="E415"/>
  <c r="E46"/>
  <c r="E195"/>
  <c r="E104"/>
  <c r="E97"/>
  <c r="E323"/>
  <c r="E11"/>
  <c r="E54" i="2"/>
  <c r="E183"/>
  <c r="E142" l="1"/>
  <c r="E488" i="4"/>
  <c r="E419"/>
  <c r="E463"/>
  <c r="E401"/>
  <c r="E489"/>
  <c r="E455"/>
  <c r="E435"/>
  <c r="E466"/>
  <c r="E449"/>
  <c r="E451"/>
  <c r="E448"/>
  <c r="E467"/>
  <c r="E131"/>
  <c r="E76"/>
  <c r="E258"/>
  <c r="E353"/>
  <c r="E245"/>
  <c r="E333"/>
  <c r="E243"/>
  <c r="E221"/>
  <c r="E209"/>
  <c r="E122"/>
  <c r="E345"/>
  <c r="E346"/>
  <c r="E140"/>
  <c r="E367"/>
  <c r="E304"/>
  <c r="E182"/>
  <c r="E146"/>
  <c r="E329"/>
  <c r="E299"/>
  <c r="E396"/>
  <c r="E144"/>
  <c r="E162"/>
  <c r="E38"/>
  <c r="E190"/>
  <c r="E264"/>
  <c r="E211"/>
  <c r="E386"/>
  <c r="E213"/>
  <c r="E161"/>
  <c r="E342"/>
  <c r="E310"/>
  <c r="E352"/>
  <c r="E250"/>
  <c r="E55"/>
  <c r="E286"/>
  <c r="E25"/>
  <c r="E355"/>
  <c r="E32"/>
  <c r="E66"/>
  <c r="E281"/>
  <c r="E289"/>
  <c r="E302"/>
  <c r="E358"/>
  <c r="E222"/>
  <c r="E56" i="3"/>
  <c r="E205" i="2"/>
  <c r="E196"/>
  <c r="E189"/>
  <c r="E326" i="4"/>
  <c r="E280"/>
  <c r="E388"/>
  <c r="E373"/>
  <c r="E210"/>
  <c r="E167"/>
  <c r="E257"/>
  <c r="E9"/>
  <c r="E303"/>
  <c r="E29"/>
  <c r="E385"/>
  <c r="E48"/>
  <c r="E184"/>
  <c r="E19"/>
  <c r="E452"/>
  <c r="E198"/>
  <c r="E136"/>
  <c r="E40" i="3"/>
  <c r="E275" i="4"/>
  <c r="E331"/>
  <c r="E260"/>
  <c r="E366"/>
  <c r="E130"/>
  <c r="E8" i="1"/>
  <c r="E163" i="4"/>
  <c r="E6"/>
  <c r="E196"/>
  <c r="E470"/>
  <c r="E404"/>
  <c r="E469"/>
  <c r="E377"/>
  <c r="E84"/>
  <c r="E317"/>
  <c r="E154"/>
  <c r="E40"/>
  <c r="E359"/>
  <c r="E44"/>
  <c r="E139"/>
  <c r="E365"/>
  <c r="E51"/>
  <c r="E207" i="2"/>
  <c r="E411" i="4"/>
  <c r="E421"/>
  <c r="E416"/>
  <c r="E29" i="2"/>
  <c r="E143"/>
  <c r="E113"/>
  <c r="E118"/>
  <c r="E51"/>
  <c r="E42" i="3"/>
  <c r="E47"/>
  <c r="E217" i="4"/>
  <c r="E181"/>
  <c r="E320"/>
  <c r="E290"/>
  <c r="E127"/>
  <c r="E184" i="2"/>
  <c r="E324" i="4"/>
  <c r="E319"/>
  <c r="E200"/>
  <c r="E112" i="2"/>
  <c r="E176"/>
  <c r="E81"/>
  <c r="E6"/>
  <c r="E28"/>
  <c r="E193"/>
  <c r="E186"/>
  <c r="E76"/>
  <c r="E27"/>
  <c r="E30"/>
  <c r="E34"/>
  <c r="E178"/>
  <c r="E392" i="4"/>
  <c r="E379"/>
  <c r="E200" i="2"/>
  <c r="E20"/>
  <c r="E101"/>
  <c r="E486" i="4"/>
  <c r="E481"/>
  <c r="E276"/>
  <c r="E34"/>
  <c r="E69"/>
  <c r="E309"/>
  <c r="E218"/>
  <c r="E89" i="2"/>
  <c r="E69"/>
  <c r="E12" i="3"/>
  <c r="E23"/>
  <c r="E20" i="1"/>
  <c r="E92" i="2"/>
  <c r="E100"/>
  <c r="E114"/>
  <c r="E132"/>
  <c r="E110"/>
  <c r="E87"/>
  <c r="E126"/>
  <c r="E135"/>
  <c r="E172"/>
  <c r="E26"/>
  <c r="E82"/>
  <c r="E109"/>
  <c r="E160"/>
  <c r="E155" i="4"/>
  <c r="E80"/>
  <c r="E33" i="3"/>
  <c r="E59" i="2"/>
  <c r="E21" i="3"/>
  <c r="E86" i="2" l="1"/>
  <c r="E9" i="3"/>
  <c r="E21" i="1" l="1"/>
  <c r="E423" i="4"/>
  <c r="E52"/>
  <c r="E151"/>
  <c r="E98"/>
  <c r="E295"/>
  <c r="E192" i="2"/>
  <c r="E344" i="4"/>
  <c r="E246"/>
  <c r="E351" l="1"/>
  <c r="E477" l="1"/>
  <c r="E471"/>
  <c r="E482"/>
  <c r="E12"/>
  <c r="E443"/>
  <c r="E234"/>
  <c r="E479"/>
  <c r="E412"/>
  <c r="E440"/>
  <c r="E224"/>
  <c r="E422"/>
  <c r="E106"/>
  <c r="E26"/>
  <c r="E74"/>
  <c r="E81"/>
  <c r="E75"/>
  <c r="E145"/>
  <c r="E108"/>
  <c r="E249"/>
  <c r="E123"/>
  <c r="E294"/>
  <c r="E204"/>
  <c r="E24"/>
  <c r="E79"/>
  <c r="E164"/>
  <c r="E357"/>
  <c r="E91"/>
  <c r="E398"/>
  <c r="E214"/>
  <c r="E43"/>
  <c r="E23"/>
  <c r="E96"/>
  <c r="E491"/>
  <c r="E227"/>
  <c r="E92"/>
  <c r="E187"/>
  <c r="E372"/>
  <c r="E43" i="2"/>
  <c r="E210"/>
  <c r="E45"/>
  <c r="E102"/>
  <c r="E131"/>
  <c r="E105"/>
  <c r="E152"/>
  <c r="E120"/>
  <c r="E188"/>
  <c r="E168"/>
  <c r="E159"/>
  <c r="E103"/>
  <c r="E4" i="1"/>
  <c r="E237" i="4"/>
  <c r="E156" i="2"/>
  <c r="E49"/>
  <c r="E73"/>
  <c r="E197"/>
  <c r="E347" i="4"/>
  <c r="E173"/>
  <c r="E172"/>
  <c r="E80" i="2" l="1"/>
  <c r="E180"/>
  <c r="E145"/>
  <c r="E4"/>
  <c r="E90"/>
  <c r="E191"/>
  <c r="E171"/>
  <c r="E68"/>
  <c r="E182"/>
  <c r="E75"/>
  <c r="E106"/>
  <c r="E154"/>
  <c r="E194"/>
  <c r="E72"/>
  <c r="E48"/>
  <c r="E53"/>
  <c r="E33"/>
  <c r="E10"/>
  <c r="E116"/>
  <c r="E39"/>
  <c r="E44"/>
  <c r="E37"/>
  <c r="E96"/>
  <c r="E125"/>
  <c r="E208"/>
  <c r="E84"/>
  <c r="E35"/>
  <c r="E190"/>
  <c r="E170"/>
  <c r="E139"/>
  <c r="E149"/>
  <c r="E157"/>
  <c r="E98"/>
  <c r="E19"/>
  <c r="E133"/>
  <c r="E70"/>
  <c r="E93"/>
  <c r="E97"/>
  <c r="E83"/>
  <c r="E24"/>
  <c r="E119"/>
  <c r="E40"/>
  <c r="E121"/>
  <c r="E209"/>
  <c r="E65"/>
  <c r="E136"/>
  <c r="E67"/>
  <c r="E15"/>
  <c r="E88"/>
  <c r="E446" i="4"/>
  <c r="E456"/>
  <c r="E408"/>
  <c r="E70"/>
  <c r="E316"/>
  <c r="E459" l="1"/>
  <c r="E442"/>
  <c r="E433"/>
  <c r="E62"/>
  <c r="E413"/>
  <c r="E82"/>
  <c r="E383"/>
  <c r="E369"/>
  <c r="E349"/>
  <c r="E168"/>
  <c r="E63"/>
  <c r="E61"/>
  <c r="E28"/>
  <c r="E27"/>
  <c r="E14"/>
  <c r="E400"/>
  <c r="E394"/>
  <c r="E391"/>
  <c r="E364"/>
  <c r="E348"/>
  <c r="E343"/>
  <c r="E328"/>
  <c r="E296"/>
  <c r="E285"/>
  <c r="E278"/>
  <c r="E262"/>
  <c r="E261"/>
  <c r="E216"/>
  <c r="E215"/>
  <c r="E197"/>
  <c r="E191"/>
  <c r="E179"/>
  <c r="E153"/>
  <c r="E148"/>
  <c r="E142"/>
  <c r="E126"/>
  <c r="E99"/>
  <c r="E93"/>
  <c r="E67"/>
  <c r="E59"/>
  <c r="E50"/>
  <c r="E41"/>
  <c r="E36"/>
  <c r="E30"/>
  <c r="E15"/>
  <c r="E7"/>
  <c r="E206" i="2"/>
  <c r="E164"/>
  <c r="E57"/>
  <c r="E12"/>
</calcChain>
</file>

<file path=xl/sharedStrings.xml><?xml version="1.0" encoding="utf-8"?>
<sst xmlns="http://schemas.openxmlformats.org/spreadsheetml/2006/main" count="1986" uniqueCount="824">
  <si>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</si>
  <si>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</si>
  <si>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</si>
  <si>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</si>
  <si>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</si>
  <si>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</si>
  <si>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</si>
  <si>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</si>
  <si>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</si>
  <si>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</si>
  <si>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</si>
  <si>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</si>
  <si>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</si>
  <si>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</si>
  <si>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</si>
  <si>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</si>
  <si>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</si>
  <si>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ALLEGRA PATRIZIO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</si>
  <si>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</si>
  <si>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</si>
  <si>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</si>
  <si>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</si>
  <si>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</si>
  <si>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</si>
  <si>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</si>
  <si>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</si>
  <si>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</si>
  <si>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</si>
  <si>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</si>
  <si>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</si>
  <si>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</si>
  <si>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</si>
  <si>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</si>
  <si>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</si>
  <si>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</si>
  <si>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</si>
  <si>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</si>
  <si>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</si>
  <si>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</si>
  <si>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</si>
  <si>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</si>
  <si>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</si>
  <si>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</si>
  <si>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</si>
  <si>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</si>
  <si>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</si>
  <si>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</si>
  <si>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</si>
  <si>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</si>
  <si>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</si>
  <si>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</si>
  <si>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</si>
  <si>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</si>
  <si>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</si>
  <si>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</si>
  <si>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</si>
  <si>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</si>
  <si>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</si>
  <si>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</si>
  <si>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</si>
  <si>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</si>
  <si>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</si>
  <si>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</si>
  <si>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</si>
  <si>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</si>
  <si>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</si>
  <si>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</si>
  <si>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</si>
  <si>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</si>
  <si>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</si>
  <si>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</si>
  <si>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</si>
  <si>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</si>
  <si>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</si>
  <si>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</si>
  <si>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</si>
  <si>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</si>
  <si>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</si>
  <si>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</si>
  <si>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</si>
  <si>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</si>
  <si>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</si>
  <si>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</si>
  <si>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</si>
  <si>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</si>
  <si>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</si>
  <si>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</si>
  <si>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</si>
  <si>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</si>
  <si>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</si>
  <si>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</si>
  <si>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</si>
  <si>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</si>
  <si>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</si>
  <si>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</si>
  <si>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</si>
  <si>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</si>
  <si>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</si>
  <si>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</si>
  <si>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</si>
  <si>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</si>
  <si>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</si>
  <si>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</si>
  <si>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</si>
  <si>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</si>
  <si>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</si>
  <si>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</si>
  <si>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</si>
  <si>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</si>
  <si>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</si>
  <si>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</si>
  <si>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</si>
  <si>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</si>
  <si>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</si>
  <si>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</si>
  <si>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</si>
  <si>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</si>
  <si>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</si>
  <si>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</si>
  <si>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</si>
  <si>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</si>
  <si>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</si>
  <si>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</si>
  <si>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</si>
  <si>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</si>
  <si>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</si>
  <si>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</si>
  <si>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</si>
  <si>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</si>
  <si>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</si>
  <si>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</si>
  <si>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</si>
  <si>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</si>
  <si>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</si>
  <si>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</si>
  <si>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</si>
  <si>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</si>
  <si>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</si>
  <si>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</si>
  <si>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</si>
  <si>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</si>
  <si>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</si>
  <si>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</si>
  <si>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</si>
  <si>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</si>
  <si>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</si>
  <si>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</si>
  <si>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</si>
  <si>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</si>
  <si>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</si>
  <si>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</si>
  <si>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</si>
  <si>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</si>
  <si>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</si>
  <si>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</si>
  <si>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</si>
  <si>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</si>
  <si>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</si>
  <si>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</si>
  <si>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</si>
  <si>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</si>
  <si>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</si>
  <si>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</si>
  <si>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</si>
  <si>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</si>
  <si>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</si>
  <si>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</si>
  <si>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</si>
  <si>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</si>
  <si>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</si>
  <si>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</si>
  <si>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</si>
  <si>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</si>
  <si>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</si>
  <si>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</si>
  <si>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</si>
  <si>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</si>
  <si>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</si>
  <si>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</si>
  <si>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</si>
  <si>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</si>
  <si>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</si>
  <si>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</si>
  <si>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</si>
  <si>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</si>
  <si>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</si>
  <si>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</si>
  <si>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</si>
  <si>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</si>
  <si>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</si>
  <si>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</si>
  <si>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</si>
  <si>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</si>
  <si>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</si>
  <si>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</si>
  <si>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</si>
  <si>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</si>
  <si>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</si>
  <si>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</si>
  <si>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</si>
  <si>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</si>
  <si>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</si>
  <si>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</si>
  <si>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</si>
  <si>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</si>
  <si>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</si>
  <si>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</si>
  <si>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</si>
  <si>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</si>
  <si>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</si>
  <si>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</si>
  <si>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</si>
  <si>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</si>
  <si>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</si>
  <si>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</si>
  <si>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</si>
  <si>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</si>
  <si>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</si>
  <si>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</si>
  <si>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</si>
  <si>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</si>
  <si>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</si>
  <si>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</si>
  <si>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</si>
  <si>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</si>
  <si>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</si>
  <si>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</si>
  <si>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</si>
  <si>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</si>
  <si>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</si>
  <si>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</si>
  <si>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</si>
  <si>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</si>
  <si>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</si>
  <si>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</si>
  <si>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</si>
  <si>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</si>
  <si>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</si>
  <si>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</si>
  <si>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</si>
  <si>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</si>
  <si>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</si>
  <si>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</si>
  <si>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</si>
  <si>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</si>
  <si>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</si>
  <si>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</si>
  <si>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</si>
  <si>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</si>
  <si>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</si>
  <si>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</si>
  <si>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</si>
  <si>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</si>
  <si>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</si>
  <si>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</si>
  <si>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</si>
  <si>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</si>
  <si>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</si>
  <si>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</si>
  <si>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</si>
  <si>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</si>
  <si>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</si>
  <si>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</si>
  <si>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</si>
  <si>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</si>
  <si>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</si>
  <si>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</si>
  <si>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</si>
  <si>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</si>
  <si>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</si>
  <si>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</si>
  <si>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</si>
  <si>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</si>
  <si>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</si>
  <si>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</si>
  <si>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</si>
  <si>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</si>
  <si>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</si>
  <si>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</si>
  <si>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</si>
  <si>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</si>
  <si>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</si>
  <si>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</si>
  <si>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</si>
  <si>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</si>
  <si>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</si>
  <si>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</si>
  <si>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</si>
  <si>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</si>
  <si>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</si>
  <si>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</si>
  <si>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</si>
  <si>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</si>
  <si>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</si>
  <si>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</si>
  <si>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</si>
  <si>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</si>
  <si>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</si>
  <si>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</si>
  <si>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</si>
  <si>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</si>
  <si>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</si>
  <si>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</si>
  <si>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</si>
  <si>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</si>
  <si>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</si>
  <si>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</si>
  <si>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</si>
  <si>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</si>
  <si>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</si>
  <si>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</si>
  <si>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</si>
  <si>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</si>
  <si>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</si>
  <si>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</si>
  <si>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</si>
  <si>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</si>
  <si>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</si>
  <si>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</si>
  <si>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</si>
  <si>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</si>
  <si>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</si>
  <si>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</si>
  <si>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</si>
  <si>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</si>
  <si>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</si>
  <si>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</si>
  <si>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</si>
  <si>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</si>
  <si>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</si>
  <si>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</si>
  <si>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</si>
  <si>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</si>
  <si>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</si>
  <si>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</si>
  <si>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</si>
  <si>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</si>
  <si>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</si>
  <si>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</si>
  <si>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</si>
  <si>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</si>
  <si>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</si>
  <si>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</si>
  <si>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</si>
  <si>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</si>
  <si>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</si>
  <si>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</si>
  <si>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</si>
  <si>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</si>
  <si>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</si>
  <si>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</si>
  <si>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</si>
  <si>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</si>
  <si>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</si>
  <si>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</si>
  <si>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</si>
  <si>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</si>
  <si>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</si>
  <si>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</si>
  <si>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</si>
  <si>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</si>
  <si>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</si>
  <si>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</si>
  <si>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</si>
  <si>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</si>
  <si>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</si>
  <si>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</si>
  <si>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</si>
  <si>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</si>
  <si>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</si>
  <si>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</si>
  <si>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</si>
  <si>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</si>
  <si>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</si>
  <si>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</si>
  <si>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</si>
  <si>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</si>
  <si>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</si>
  <si>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</si>
  <si>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</si>
  <si>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</si>
  <si>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</si>
  <si>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</si>
  <si>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</si>
  <si>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</si>
  <si>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</si>
  <si>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</si>
  <si>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</si>
  <si>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</si>
  <si>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</si>
  <si>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</si>
  <si>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</si>
  <si>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</si>
  <si>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</si>
  <si>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</si>
  <si>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</si>
  <si>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</si>
  <si>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</si>
  <si>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</si>
  <si>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</si>
  <si>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</si>
  <si>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</si>
  <si>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</si>
  <si>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</si>
  <si>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</si>
  <si>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</si>
  <si>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</si>
  <si>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</si>
  <si>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</si>
  <si>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</si>
  <si>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</si>
  <si>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</si>
  <si>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</si>
  <si>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</si>
  <si>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</si>
  <si>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</si>
  <si>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</si>
  <si>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</si>
  <si>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</si>
  <si>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</si>
  <si>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</si>
  <si>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</si>
  <si>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</si>
  <si>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</si>
  <si>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</si>
  <si>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</si>
  <si>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</si>
  <si>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</si>
  <si>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</si>
  <si>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</si>
  <si>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</si>
  <si>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</si>
  <si>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</si>
  <si>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</si>
  <si>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</si>
  <si>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</si>
  <si>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</si>
  <si>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</si>
  <si>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</si>
  <si>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</si>
  <si>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</si>
  <si>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</si>
  <si>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</si>
  <si>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</si>
  <si>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</si>
  <si>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</si>
  <si>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</si>
  <si>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</si>
  <si>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</si>
  <si>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</si>
  <si>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</si>
  <si>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</si>
  <si>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</si>
  <si>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</si>
  <si>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</si>
  <si>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</si>
  <si>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</si>
  <si>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</si>
  <si>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</si>
  <si>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</si>
  <si>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</si>
  <si>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</si>
  <si>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</si>
  <si>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</si>
  <si>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</si>
  <si>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</si>
  <si>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</si>
  <si>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</si>
  <si>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</si>
  <si>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</si>
  <si>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</si>
  <si>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</si>
  <si>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</si>
  <si>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</si>
  <si>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</si>
  <si>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</si>
  <si>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</si>
  <si>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</si>
  <si>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</si>
  <si>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</si>
  <si>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</si>
  <si>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</si>
  <si>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</si>
  <si>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</si>
  <si>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</si>
  <si>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</si>
  <si>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</si>
  <si>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</si>
  <si>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</si>
  <si>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</si>
  <si>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</si>
  <si>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</si>
  <si>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</si>
  <si>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</si>
  <si>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</si>
  <si>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</si>
  <si>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</si>
  <si>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</si>
  <si>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</si>
  <si>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</si>
  <si>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</si>
  <si>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</si>
  <si>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</si>
  <si>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</si>
  <si>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</si>
  <si>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</si>
  <si>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</si>
  <si>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</si>
  <si>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</si>
  <si>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</si>
  <si>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</si>
  <si>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</si>
  <si>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</si>
  <si>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</si>
  <si>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</si>
  <si>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</si>
  <si>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</si>
  <si>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</si>
  <si>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</si>
  <si>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</si>
  <si>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</si>
  <si>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</si>
  <si>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</si>
  <si>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</si>
  <si>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</si>
  <si>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</si>
  <si>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</si>
  <si>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</si>
  <si>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</si>
  <si>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</si>
  <si>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</si>
  <si>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</si>
  <si>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</si>
  <si>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</si>
  <si>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</si>
  <si>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</si>
  <si>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</si>
  <si>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</si>
  <si>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</si>
  <si>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</si>
  <si>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</si>
  <si>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</si>
  <si>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</si>
  <si>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</si>
  <si>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</si>
  <si>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</si>
  <si>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</si>
  <si>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</si>
  <si>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</si>
  <si>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</si>
  <si>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</si>
  <si>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</si>
  <si>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</si>
  <si>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</si>
  <si>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</si>
  <si>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</si>
  <si>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</si>
  <si>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</si>
  <si>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</si>
  <si>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</si>
  <si>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</si>
  <si>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</si>
  <si>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</si>
  <si>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</si>
  <si>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</si>
  <si>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</si>
  <si>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</si>
  <si>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</si>
  <si>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</si>
  <si>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</si>
  <si>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</si>
  <si>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</si>
  <si>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</si>
  <si>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</si>
  <si>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</si>
  <si>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</si>
  <si>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</si>
  <si>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</si>
  <si>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FANTUZZO TANCREDI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</si>
  <si>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</si>
  <si>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</si>
  <si>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</si>
  <si>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</si>
  <si>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</si>
  <si>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</si>
  <si>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</si>
  <si>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</si>
  <si>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</si>
  <si>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</si>
  <si>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</si>
  <si>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</si>
  <si>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</si>
  <si>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</si>
  <si>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</si>
  <si>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</si>
  <si>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</si>
  <si>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</si>
  <si>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</si>
  <si>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</si>
  <si>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</si>
  <si>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</si>
  <si>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</si>
  <si>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</si>
  <si>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</si>
  <si>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</si>
  <si>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</si>
  <si>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</si>
  <si>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</si>
  <si>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</si>
  <si>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</si>
  <si>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</si>
  <si>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</si>
  <si>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</si>
  <si>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</si>
  <si>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</si>
  <si>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</si>
  <si>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</si>
  <si>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</si>
  <si>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</si>
  <si>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</si>
  <si>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</si>
  <si>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</si>
  <si>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</si>
  <si>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</si>
  <si>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</si>
  <si>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</si>
  <si>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</si>
  <si>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</si>
  <si>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</si>
  <si>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</si>
  <si>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</si>
  <si>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</si>
  <si>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</si>
  <si>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</si>
  <si>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</si>
  <si>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</si>
  <si>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</si>
  <si>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</si>
  <si>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</si>
  <si>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</si>
  <si>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</si>
  <si>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</si>
  <si>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</si>
  <si>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</si>
  <si>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</si>
  <si>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</si>
  <si>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</si>
  <si>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</si>
  <si>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</si>
  <si>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</si>
  <si>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</si>
  <si>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</si>
  <si>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</si>
  <si>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</si>
  <si>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</si>
  <si>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</si>
  <si>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</si>
  <si>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</si>
  <si>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</si>
  <si>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</si>
  <si>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</si>
  <si>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</si>
  <si>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</si>
  <si>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</si>
  <si>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</si>
  <si>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</si>
  <si>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</si>
  <si>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</si>
  <si>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</si>
  <si>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</si>
  <si>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</si>
  <si>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</si>
  <si>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</si>
  <si>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</si>
  <si>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</si>
  <si>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</si>
  <si>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</si>
  <si>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</si>
  <si>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</si>
  <si>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</si>
  <si>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</si>
  <si>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</si>
  <si>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</si>
  <si>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</si>
  <si>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</si>
  <si>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</si>
  <si>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</si>
  <si>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</si>
  <si>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</si>
  <si>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</si>
  <si>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</si>
  <si>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</si>
  <si>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</si>
  <si>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</si>
  <si>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</si>
  <si>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</si>
  <si>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</si>
  <si>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</si>
  <si>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</si>
  <si>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</si>
  <si>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</si>
  <si>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</si>
  <si>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</si>
  <si>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</si>
  <si>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</si>
  <si>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</si>
  <si>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</si>
  <si>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</si>
  <si>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</si>
  <si>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</si>
  <si>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</si>
  <si>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</si>
  <si>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</si>
  <si>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</si>
  <si>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</si>
  <si>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</si>
  <si>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</si>
  <si>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</si>
  <si>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</si>
  <si>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</si>
  <si>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</si>
  <si>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</si>
  <si>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</si>
  <si>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</si>
  <si>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</si>
  <si>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</si>
  <si>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</si>
  <si>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</si>
  <si>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</si>
  <si>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</si>
  <si>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</si>
  <si>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</si>
  <si>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</si>
  <si>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</si>
  <si>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</si>
  <si>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</si>
  <si>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</si>
  <si>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</si>
  <si>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</si>
  <si>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</si>
  <si>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</si>
  <si>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</si>
  <si>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</si>
  <si>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</si>
  <si>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</si>
  <si>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</si>
  <si>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</si>
  <si>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</si>
  <si>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</si>
  <si>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</si>
  <si>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</si>
  <si>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</si>
  <si>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</si>
  <si>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</si>
  <si>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</si>
  <si>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</si>
  <si>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</si>
  <si>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</si>
  <si>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</si>
  <si>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</si>
  <si>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</si>
  <si>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</si>
  <si>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</si>
  <si>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</si>
  <si>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</si>
  <si>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</si>
  <si>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</si>
  <si>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</si>
  <si>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</si>
  <si>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</si>
  <si>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</si>
  <si>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</si>
  <si>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</si>
  <si>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</si>
  <si>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</si>
  <si>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</si>
  <si>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</si>
  <si>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</si>
  <si>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</si>
  <si>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</si>
  <si>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</si>
  <si>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</si>
  <si>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</si>
  <si>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</si>
  <si>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</si>
  <si>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</si>
  <si>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</si>
  <si>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</si>
  <si>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</si>
  <si>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</si>
  <si>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</si>
  <si>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</si>
  <si>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</si>
  <si>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</si>
  <si>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</si>
  <si>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</si>
  <si>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</si>
  <si>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</si>
  <si>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</si>
  <si>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</si>
  <si>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</si>
  <si>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</si>
  <si>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</si>
  <si>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</si>
  <si>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</si>
  <si>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</si>
  <si>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</si>
  <si>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</si>
  <si>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</si>
  <si>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</si>
  <si>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</si>
  <si>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</si>
  <si>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</si>
  <si>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</si>
  <si>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</si>
  <si>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</si>
  <si>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</si>
  <si>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</si>
  <si>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</si>
  <si>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</si>
  <si>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</si>
  <si>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PA*</t>
  </si>
  <si>
    <t>*EFFETTUATO CAMBIO FASCIA</t>
  </si>
  <si>
    <t>ME*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</si>
</sst>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19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3" fillId="0" borderId="2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0" borderId="11" xfId="0" applyFont="1" applyFill="1" applyBorder="1"/>
    <xf numFmtId="164" fontId="3" fillId="0" borderId="24" xfId="0" applyNumberFormat="1" applyFont="1" applyFill="1" applyBorder="1" applyAlignment="1">
      <alignment horizontal="left"/>
    </xf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8" fillId="0" borderId="20" xfId="0" applyFont="1" applyFill="1" applyBorder="1"/>
    <xf numFmtId="0" fontId="8" fillId="9" borderId="20" xfId="0" applyFont="1" applyFill="1" applyBorder="1"/>
    <xf numFmtId="164" fontId="3" fillId="0" borderId="3" xfId="0" applyNumberFormat="1" applyFont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0" fillId="0" borderId="0" xfId="0" applyNumberFormat="1"/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4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8" fillId="0" borderId="8" xfId="0" applyFont="1" applyFill="1" applyBorder="1"/>
    <xf numFmtId="0" fontId="8" fillId="0" borderId="22" xfId="0" applyFont="1" applyFill="1" applyBorder="1"/>
    <xf numFmtId="0" fontId="17" fillId="0" borderId="3" xfId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4" fontId="0" fillId="0" borderId="0" xfId="0" applyNumberFormat="1" applyFont="1"/>
    <xf numFmtId="14" fontId="8" fillId="0" borderId="0" xfId="0" applyNumberFormat="1" applyFont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4" fontId="8" fillId="0" borderId="11" xfId="0" applyNumberFormat="1" applyFont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17" fillId="11" borderId="11" xfId="0" applyFont="1" applyFill="1" applyBorder="1" applyAlignment="1">
      <alignment horizontal="left"/>
    </xf>
    <xf numFmtId="14" fontId="17" fillId="11" borderId="11" xfId="0" applyNumberFormat="1" applyFont="1" applyFill="1" applyBorder="1" applyAlignment="1">
      <alignment horizontal="left"/>
    </xf>
    <xf numFmtId="0" fontId="8" fillId="11" borderId="11" xfId="0" applyFont="1" applyFill="1" applyBorder="1" applyAlignment="1">
      <alignment horizontal="left"/>
    </xf>
    <xf numFmtId="0" fontId="8" fillId="11" borderId="12" xfId="0" applyFont="1" applyFill="1" applyBorder="1" applyAlignment="1">
      <alignment horizontal="left"/>
    </xf>
    <xf numFmtId="0" fontId="8" fillId="11" borderId="1" xfId="0" applyFont="1" applyFill="1" applyBorder="1"/>
    <xf numFmtId="14" fontId="8" fillId="11" borderId="11" xfId="0" applyNumberFormat="1" applyFont="1" applyFill="1" applyBorder="1" applyAlignment="1">
      <alignment horizontal="left"/>
    </xf>
    <xf numFmtId="0" fontId="10" fillId="11" borderId="11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02"/>
  <sheetViews>
    <sheetView workbookViewId="0">
      <selection activeCell="H3" sqref="H3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86" t="s">
        <v>538</v>
      </c>
      <c r="B1" s="186"/>
      <c r="C1" s="186"/>
      <c r="D1" s="186"/>
      <c r="E1" s="186"/>
      <c r="F1" s="186"/>
      <c r="G1" s="186"/>
    </row>
    <row r="2" spans="1:7" ht="50.1" customHeight="1">
      <c r="A2" s="71" t="s">
        <v>182</v>
      </c>
      <c r="B2" s="34" t="s">
        <v>0</v>
      </c>
      <c r="C2" s="35" t="s">
        <v>1</v>
      </c>
      <c r="D2" s="35" t="s">
        <v>2</v>
      </c>
      <c r="E2" s="34" t="s">
        <v>3</v>
      </c>
      <c r="F2" s="34" t="s">
        <v>4</v>
      </c>
      <c r="G2" s="34" t="s">
        <v>5</v>
      </c>
    </row>
    <row r="3" spans="1:7" ht="26.1" customHeight="1">
      <c r="A3" s="72">
        <v>1</v>
      </c>
      <c r="B3" s="33" t="s">
        <v>776</v>
      </c>
      <c r="C3" s="65">
        <v>42802</v>
      </c>
      <c r="D3" s="65">
        <v>33670</v>
      </c>
      <c r="E3" s="33">
        <f t="shared" ref="E3:E20" si="0">C3-D3</f>
        <v>9132</v>
      </c>
      <c r="F3" s="58" t="s">
        <v>7</v>
      </c>
      <c r="G3" s="33" t="s">
        <v>6</v>
      </c>
    </row>
    <row r="4" spans="1:7" ht="26.1" customHeight="1">
      <c r="A4" s="72">
        <v>2</v>
      </c>
      <c r="B4" s="30" t="s">
        <v>209</v>
      </c>
      <c r="C4" s="31">
        <v>41724</v>
      </c>
      <c r="D4" s="31">
        <v>32494</v>
      </c>
      <c r="E4" s="30">
        <f t="shared" si="0"/>
        <v>9230</v>
      </c>
      <c r="F4" s="30">
        <v>110</v>
      </c>
      <c r="G4" s="30" t="s">
        <v>6</v>
      </c>
    </row>
    <row r="5" spans="1:7" ht="26.1" customHeight="1">
      <c r="A5" s="72">
        <v>3</v>
      </c>
      <c r="B5" s="30" t="s">
        <v>10</v>
      </c>
      <c r="C5" s="31">
        <v>44039</v>
      </c>
      <c r="D5" s="31">
        <v>34782</v>
      </c>
      <c r="E5" s="30">
        <f t="shared" si="0"/>
        <v>9257</v>
      </c>
      <c r="F5" s="30" t="s">
        <v>7</v>
      </c>
      <c r="G5" s="30" t="s">
        <v>6</v>
      </c>
    </row>
    <row r="6" spans="1:7" ht="26.1" customHeight="1">
      <c r="A6" s="72">
        <v>4</v>
      </c>
      <c r="B6" s="11" t="s">
        <v>799</v>
      </c>
      <c r="C6" s="152">
        <v>41575</v>
      </c>
      <c r="D6" s="152">
        <v>32201</v>
      </c>
      <c r="E6" s="33">
        <f t="shared" si="0"/>
        <v>9374</v>
      </c>
      <c r="F6" s="30" t="s">
        <v>7</v>
      </c>
      <c r="G6" s="30" t="s">
        <v>6</v>
      </c>
    </row>
    <row r="7" spans="1:7" ht="26.1" customHeight="1">
      <c r="A7" s="72">
        <v>5</v>
      </c>
      <c r="B7" s="30" t="s">
        <v>480</v>
      </c>
      <c r="C7" s="31">
        <v>42089</v>
      </c>
      <c r="D7" s="31">
        <v>32665</v>
      </c>
      <c r="E7" s="30">
        <f t="shared" si="0"/>
        <v>9424</v>
      </c>
      <c r="F7" s="30">
        <v>110</v>
      </c>
      <c r="G7" s="30" t="s">
        <v>6</v>
      </c>
    </row>
    <row r="8" spans="1:7" ht="26.1" customHeight="1">
      <c r="A8" s="72">
        <v>6</v>
      </c>
      <c r="B8" s="30" t="s">
        <v>11</v>
      </c>
      <c r="C8" s="31">
        <v>43546</v>
      </c>
      <c r="D8" s="31">
        <v>34053</v>
      </c>
      <c r="E8" s="30">
        <f t="shared" si="0"/>
        <v>9493</v>
      </c>
      <c r="F8" s="30" t="s">
        <v>7</v>
      </c>
      <c r="G8" s="30" t="s">
        <v>6</v>
      </c>
    </row>
    <row r="9" spans="1:7" ht="26.1" customHeight="1">
      <c r="A9" s="72">
        <v>7</v>
      </c>
      <c r="B9" s="100" t="s">
        <v>12</v>
      </c>
      <c r="C9" s="93">
        <v>43392</v>
      </c>
      <c r="D9" s="93">
        <v>33805</v>
      </c>
      <c r="E9" s="58">
        <f t="shared" si="0"/>
        <v>9587</v>
      </c>
      <c r="F9" s="82" t="s">
        <v>7</v>
      </c>
      <c r="G9" s="82" t="s">
        <v>6</v>
      </c>
    </row>
    <row r="10" spans="1:7" ht="26.1" customHeight="1">
      <c r="A10" s="72">
        <v>8</v>
      </c>
      <c r="B10" s="30" t="s">
        <v>13</v>
      </c>
      <c r="C10" s="31">
        <v>43175</v>
      </c>
      <c r="D10" s="31">
        <v>33444</v>
      </c>
      <c r="E10" s="30">
        <f t="shared" si="0"/>
        <v>9731</v>
      </c>
      <c r="F10" s="30" t="s">
        <v>7</v>
      </c>
      <c r="G10" s="30" t="s">
        <v>6</v>
      </c>
    </row>
    <row r="11" spans="1:7" ht="26.1" customHeight="1">
      <c r="A11" s="72">
        <v>9</v>
      </c>
      <c r="B11" s="33" t="s">
        <v>569</v>
      </c>
      <c r="C11" s="57">
        <v>40994</v>
      </c>
      <c r="D11" s="57">
        <v>31210</v>
      </c>
      <c r="E11" s="58">
        <f t="shared" si="0"/>
        <v>9784</v>
      </c>
      <c r="F11" s="33">
        <v>107</v>
      </c>
      <c r="G11" s="33" t="s">
        <v>6</v>
      </c>
    </row>
    <row r="12" spans="1:7" ht="26.1" customHeight="1">
      <c r="A12" s="72">
        <v>10</v>
      </c>
      <c r="B12" s="55" t="s">
        <v>568</v>
      </c>
      <c r="C12" s="56">
        <v>42293</v>
      </c>
      <c r="D12" s="56">
        <v>32329</v>
      </c>
      <c r="E12" s="46">
        <f t="shared" si="0"/>
        <v>9964</v>
      </c>
      <c r="F12" s="55" t="s">
        <v>7</v>
      </c>
      <c r="G12" s="55" t="s">
        <v>6</v>
      </c>
    </row>
    <row r="13" spans="1:7" ht="26.1" customHeight="1">
      <c r="A13" s="72">
        <v>11</v>
      </c>
      <c r="B13" s="19" t="s">
        <v>487</v>
      </c>
      <c r="C13" s="21">
        <v>44133</v>
      </c>
      <c r="D13" s="21">
        <v>33891</v>
      </c>
      <c r="E13" s="19">
        <f t="shared" si="0"/>
        <v>10242</v>
      </c>
      <c r="F13" s="19" t="s">
        <v>7</v>
      </c>
      <c r="G13" s="19" t="s">
        <v>6</v>
      </c>
    </row>
    <row r="14" spans="1:7" ht="26.1" customHeight="1">
      <c r="A14" s="72">
        <v>12</v>
      </c>
      <c r="B14" s="28" t="s">
        <v>213</v>
      </c>
      <c r="C14" s="29">
        <v>44042</v>
      </c>
      <c r="D14" s="29">
        <v>33056</v>
      </c>
      <c r="E14" s="19">
        <f t="shared" si="0"/>
        <v>10986</v>
      </c>
      <c r="F14" s="28" t="s">
        <v>7</v>
      </c>
      <c r="G14" s="28" t="s">
        <v>6</v>
      </c>
    </row>
    <row r="15" spans="1:7" ht="26.1" customHeight="1">
      <c r="A15" s="72">
        <v>13</v>
      </c>
      <c r="B15" s="100" t="s">
        <v>676</v>
      </c>
      <c r="C15" s="93">
        <v>42943</v>
      </c>
      <c r="D15" s="93">
        <v>31760</v>
      </c>
      <c r="E15" s="58">
        <f t="shared" si="0"/>
        <v>11183</v>
      </c>
      <c r="F15" s="33">
        <v>104</v>
      </c>
      <c r="G15" s="33" t="s">
        <v>6</v>
      </c>
    </row>
    <row r="16" spans="1:7" ht="26.1" customHeight="1">
      <c r="A16" s="72">
        <v>14</v>
      </c>
      <c r="B16" s="101" t="s">
        <v>542</v>
      </c>
      <c r="C16" s="31">
        <v>43026</v>
      </c>
      <c r="D16" s="31">
        <v>31744</v>
      </c>
      <c r="E16" s="30">
        <f t="shared" si="0"/>
        <v>11282</v>
      </c>
      <c r="F16" s="30">
        <v>110</v>
      </c>
      <c r="G16" s="30" t="s">
        <v>6</v>
      </c>
    </row>
    <row r="17" spans="1:7" ht="26.1" customHeight="1">
      <c r="A17" s="72">
        <v>15</v>
      </c>
      <c r="B17" s="19" t="s">
        <v>17</v>
      </c>
      <c r="C17" s="21">
        <v>41724</v>
      </c>
      <c r="D17" s="21">
        <v>30259</v>
      </c>
      <c r="E17" s="19">
        <f t="shared" si="0"/>
        <v>11465</v>
      </c>
      <c r="F17" s="19">
        <v>110</v>
      </c>
      <c r="G17" s="19" t="s">
        <v>6</v>
      </c>
    </row>
    <row r="18" spans="1:7" ht="26.1" customHeight="1">
      <c r="A18" s="72">
        <v>16</v>
      </c>
      <c r="B18" s="33" t="s">
        <v>687</v>
      </c>
      <c r="C18" s="57">
        <v>41942</v>
      </c>
      <c r="D18" s="57">
        <v>29591</v>
      </c>
      <c r="E18" s="58">
        <f t="shared" si="0"/>
        <v>12351</v>
      </c>
      <c r="F18" s="125">
        <v>104</v>
      </c>
      <c r="G18" s="33" t="s">
        <v>6</v>
      </c>
    </row>
    <row r="19" spans="1:7" ht="26.1" customHeight="1">
      <c r="A19" s="72">
        <v>17</v>
      </c>
      <c r="B19" s="30" t="s">
        <v>19</v>
      </c>
      <c r="C19" s="31">
        <v>41481</v>
      </c>
      <c r="D19" s="31">
        <v>28489</v>
      </c>
      <c r="E19" s="30">
        <f t="shared" si="0"/>
        <v>12992</v>
      </c>
      <c r="F19" s="30">
        <v>104</v>
      </c>
      <c r="G19" s="30" t="s">
        <v>6</v>
      </c>
    </row>
    <row r="20" spans="1:7" ht="26.1" customHeight="1">
      <c r="A20" s="72">
        <v>18</v>
      </c>
      <c r="B20" s="38" t="s">
        <v>287</v>
      </c>
      <c r="C20" s="107">
        <v>40022</v>
      </c>
      <c r="D20" s="108">
        <v>25431</v>
      </c>
      <c r="E20" s="30">
        <f t="shared" si="0"/>
        <v>14591</v>
      </c>
      <c r="F20" s="30" t="s">
        <v>7</v>
      </c>
      <c r="G20" s="30" t="s">
        <v>6</v>
      </c>
    </row>
    <row r="21" spans="1:7" ht="26.1" customHeight="1">
      <c r="A21" s="72">
        <v>19</v>
      </c>
      <c r="B21" s="33" t="s">
        <v>260</v>
      </c>
      <c r="C21" s="57">
        <v>41935</v>
      </c>
      <c r="D21" s="57">
        <v>32462</v>
      </c>
      <c r="E21" s="33">
        <f t="shared" ref="E21:E22" si="1">C21-D21</f>
        <v>9473</v>
      </c>
      <c r="F21" s="33">
        <v>102</v>
      </c>
      <c r="G21" s="32" t="s">
        <v>20</v>
      </c>
    </row>
    <row r="22" spans="1:7" ht="26.1" customHeight="1">
      <c r="A22" s="72">
        <v>20</v>
      </c>
      <c r="B22" s="33" t="s">
        <v>217</v>
      </c>
      <c r="C22" s="57">
        <v>43761</v>
      </c>
      <c r="D22" s="57">
        <v>33352</v>
      </c>
      <c r="E22" s="33">
        <f t="shared" si="1"/>
        <v>10409</v>
      </c>
      <c r="F22" s="33">
        <v>98</v>
      </c>
      <c r="G22" s="32" t="s">
        <v>20</v>
      </c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48"/>
  <sheetViews>
    <sheetView topLeftCell="A189" workbookViewId="0">
      <selection activeCell="J197" sqref="J197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87" t="s">
        <v>537</v>
      </c>
      <c r="B1" s="188"/>
      <c r="C1" s="188"/>
      <c r="D1" s="188"/>
      <c r="E1" s="188"/>
      <c r="F1" s="188"/>
      <c r="G1" s="188"/>
    </row>
    <row r="2" spans="1:7" ht="50.1" customHeight="1">
      <c r="A2" s="25" t="s">
        <v>182</v>
      </c>
      <c r="B2" s="26" t="s">
        <v>0</v>
      </c>
      <c r="C2" s="27" t="s">
        <v>8</v>
      </c>
      <c r="D2" s="27" t="s">
        <v>2</v>
      </c>
      <c r="E2" s="26" t="s">
        <v>3</v>
      </c>
      <c r="F2" s="26" t="s">
        <v>4</v>
      </c>
      <c r="G2" s="26" t="s">
        <v>5</v>
      </c>
    </row>
    <row r="3" spans="1:7" ht="26.1" customHeight="1">
      <c r="A3" s="102">
        <v>1</v>
      </c>
      <c r="B3" s="55" t="s">
        <v>593</v>
      </c>
      <c r="C3" s="56">
        <v>45503</v>
      </c>
      <c r="D3" s="56">
        <v>36639</v>
      </c>
      <c r="E3" s="55">
        <f t="shared" ref="E3:E35" si="0">C3-D3</f>
        <v>8864</v>
      </c>
      <c r="F3" s="55">
        <v>108</v>
      </c>
      <c r="G3" s="33" t="s">
        <v>6</v>
      </c>
    </row>
    <row r="4" spans="1:7" ht="26.1" customHeight="1">
      <c r="A4" s="102">
        <v>2</v>
      </c>
      <c r="B4" s="18" t="s">
        <v>24</v>
      </c>
      <c r="C4" s="20">
        <v>42297</v>
      </c>
      <c r="D4" s="20">
        <v>33395</v>
      </c>
      <c r="E4" s="19">
        <f t="shared" si="0"/>
        <v>8902</v>
      </c>
      <c r="F4" s="18" t="s">
        <v>7</v>
      </c>
      <c r="G4" s="28" t="s">
        <v>6</v>
      </c>
    </row>
    <row r="5" spans="1:7" ht="26.1" customHeight="1">
      <c r="A5" s="102">
        <v>3</v>
      </c>
      <c r="B5" s="55" t="s">
        <v>552</v>
      </c>
      <c r="C5" s="56">
        <v>45572</v>
      </c>
      <c r="D5" s="56">
        <v>36650</v>
      </c>
      <c r="E5" s="55">
        <f t="shared" si="0"/>
        <v>8922</v>
      </c>
      <c r="F5" s="55" t="s">
        <v>7</v>
      </c>
      <c r="G5" s="55" t="s">
        <v>6</v>
      </c>
    </row>
    <row r="6" spans="1:7" ht="26.1" customHeight="1">
      <c r="A6" s="102">
        <v>4</v>
      </c>
      <c r="B6" s="18" t="s">
        <v>306</v>
      </c>
      <c r="C6" s="20">
        <v>39016</v>
      </c>
      <c r="D6" s="20">
        <v>30093</v>
      </c>
      <c r="E6" s="18">
        <f t="shared" si="0"/>
        <v>8923</v>
      </c>
      <c r="F6" s="19" t="s">
        <v>7</v>
      </c>
      <c r="G6" s="18" t="s">
        <v>6</v>
      </c>
    </row>
    <row r="7" spans="1:7" ht="26.1" customHeight="1">
      <c r="A7" s="102">
        <v>5</v>
      </c>
      <c r="B7" s="18" t="s">
        <v>818</v>
      </c>
      <c r="C7" s="20">
        <v>43027</v>
      </c>
      <c r="D7" s="20">
        <v>33948</v>
      </c>
      <c r="E7" s="18">
        <f t="shared" si="0"/>
        <v>9079</v>
      </c>
      <c r="F7" s="19">
        <v>110</v>
      </c>
      <c r="G7" s="18" t="s">
        <v>6</v>
      </c>
    </row>
    <row r="8" spans="1:7" ht="26.1" customHeight="1">
      <c r="A8" s="102">
        <v>6</v>
      </c>
      <c r="B8" s="19" t="s">
        <v>805</v>
      </c>
      <c r="C8" s="21">
        <v>44495</v>
      </c>
      <c r="D8" s="21">
        <v>35340</v>
      </c>
      <c r="E8" s="19">
        <f t="shared" si="0"/>
        <v>9155</v>
      </c>
      <c r="F8" s="19" t="s">
        <v>7</v>
      </c>
      <c r="G8" s="19" t="s">
        <v>6</v>
      </c>
    </row>
    <row r="9" spans="1:7" ht="26.1" customHeight="1">
      <c r="A9" s="102">
        <v>7</v>
      </c>
      <c r="B9" s="55" t="s">
        <v>595</v>
      </c>
      <c r="C9" s="56">
        <v>45572</v>
      </c>
      <c r="D9" s="56">
        <v>36415</v>
      </c>
      <c r="E9" s="55">
        <f t="shared" si="0"/>
        <v>9157</v>
      </c>
      <c r="F9" s="55" t="s">
        <v>7</v>
      </c>
      <c r="G9" s="55" t="s">
        <v>6</v>
      </c>
    </row>
    <row r="10" spans="1:7" ht="26.1" customHeight="1">
      <c r="A10" s="102">
        <v>8</v>
      </c>
      <c r="B10" s="109" t="s">
        <v>72</v>
      </c>
      <c r="C10" s="29">
        <v>43669</v>
      </c>
      <c r="D10" s="29">
        <v>34481</v>
      </c>
      <c r="E10" s="28">
        <f t="shared" si="0"/>
        <v>9188</v>
      </c>
      <c r="F10" s="84">
        <v>110</v>
      </c>
      <c r="G10" s="18" t="s">
        <v>6</v>
      </c>
    </row>
    <row r="11" spans="1:7" ht="26.1" customHeight="1">
      <c r="A11" s="102">
        <v>9</v>
      </c>
      <c r="B11" s="114" t="s">
        <v>533</v>
      </c>
      <c r="C11" s="119">
        <v>44495</v>
      </c>
      <c r="D11" s="119">
        <v>35283</v>
      </c>
      <c r="E11" s="42">
        <f t="shared" si="0"/>
        <v>9212</v>
      </c>
      <c r="F11" s="39" t="s">
        <v>7</v>
      </c>
      <c r="G11" s="39" t="s">
        <v>6</v>
      </c>
    </row>
    <row r="12" spans="1:7" ht="26.1" customHeight="1">
      <c r="A12" s="102">
        <v>10</v>
      </c>
      <c r="B12" s="30" t="s">
        <v>9</v>
      </c>
      <c r="C12" s="31">
        <v>44089</v>
      </c>
      <c r="D12" s="31">
        <v>34869</v>
      </c>
      <c r="E12" s="19">
        <f t="shared" si="0"/>
        <v>9220</v>
      </c>
      <c r="F12" s="30" t="s">
        <v>7</v>
      </c>
      <c r="G12" s="30" t="s">
        <v>6</v>
      </c>
    </row>
    <row r="13" spans="1:7" ht="26.1" customHeight="1">
      <c r="A13" s="102">
        <v>11</v>
      </c>
      <c r="B13" s="55" t="s">
        <v>697</v>
      </c>
      <c r="C13" s="56">
        <v>38804</v>
      </c>
      <c r="D13" s="56">
        <v>29566</v>
      </c>
      <c r="E13" s="18">
        <f t="shared" si="0"/>
        <v>9238</v>
      </c>
      <c r="F13" s="55" t="s">
        <v>7</v>
      </c>
      <c r="G13" s="55" t="s">
        <v>6</v>
      </c>
    </row>
    <row r="14" spans="1:7" ht="26.1" customHeight="1">
      <c r="A14" s="102">
        <v>12</v>
      </c>
      <c r="B14" s="55" t="s">
        <v>543</v>
      </c>
      <c r="C14" s="56">
        <v>45483</v>
      </c>
      <c r="D14" s="56">
        <v>36157</v>
      </c>
      <c r="E14" s="55">
        <f t="shared" si="0"/>
        <v>9326</v>
      </c>
      <c r="F14" s="55">
        <v>108</v>
      </c>
      <c r="G14" s="55" t="s">
        <v>6</v>
      </c>
    </row>
    <row r="15" spans="1:7" ht="26.1" customHeight="1">
      <c r="A15" s="102">
        <v>13</v>
      </c>
      <c r="B15" s="19" t="s">
        <v>166</v>
      </c>
      <c r="C15" s="21">
        <v>44278</v>
      </c>
      <c r="D15" s="21">
        <v>34932</v>
      </c>
      <c r="E15" s="19">
        <f t="shared" si="0"/>
        <v>9346</v>
      </c>
      <c r="F15" s="19">
        <v>110</v>
      </c>
      <c r="G15" s="19" t="s">
        <v>6</v>
      </c>
    </row>
    <row r="16" spans="1:7" ht="26.1" customHeight="1">
      <c r="A16" s="102">
        <v>14</v>
      </c>
      <c r="B16" s="18" t="s">
        <v>498</v>
      </c>
      <c r="C16" s="20">
        <v>36727</v>
      </c>
      <c r="D16" s="20">
        <v>27339</v>
      </c>
      <c r="E16" s="18">
        <f t="shared" si="0"/>
        <v>9388</v>
      </c>
      <c r="F16" s="19" t="s">
        <v>7</v>
      </c>
      <c r="G16" s="18" t="s">
        <v>6</v>
      </c>
    </row>
    <row r="17" spans="1:7" ht="26.1" customHeight="1">
      <c r="A17" s="102">
        <v>15</v>
      </c>
      <c r="B17" s="18" t="s">
        <v>347</v>
      </c>
      <c r="C17" s="20">
        <v>45217</v>
      </c>
      <c r="D17" s="20">
        <v>35827</v>
      </c>
      <c r="E17" s="18">
        <f t="shared" si="0"/>
        <v>9390</v>
      </c>
      <c r="F17" s="18">
        <v>110</v>
      </c>
      <c r="G17" s="18" t="s">
        <v>6</v>
      </c>
    </row>
    <row r="18" spans="1:7" ht="26.1" customHeight="1">
      <c r="A18" s="102">
        <v>16</v>
      </c>
      <c r="B18" s="18" t="s">
        <v>463</v>
      </c>
      <c r="C18" s="20">
        <v>45117</v>
      </c>
      <c r="D18" s="20">
        <v>35723</v>
      </c>
      <c r="E18" s="19">
        <f t="shared" si="0"/>
        <v>9394</v>
      </c>
      <c r="F18" s="18" t="s">
        <v>7</v>
      </c>
      <c r="G18" s="18" t="s">
        <v>6</v>
      </c>
    </row>
    <row r="19" spans="1:7" ht="26.1" customHeight="1">
      <c r="A19" s="102">
        <v>17</v>
      </c>
      <c r="B19" s="18" t="s">
        <v>54</v>
      </c>
      <c r="C19" s="20">
        <v>44389</v>
      </c>
      <c r="D19" s="20">
        <v>34960</v>
      </c>
      <c r="E19" s="18">
        <f t="shared" si="0"/>
        <v>9429</v>
      </c>
      <c r="F19" s="18" t="s">
        <v>7</v>
      </c>
      <c r="G19" s="18" t="s">
        <v>6</v>
      </c>
    </row>
    <row r="20" spans="1:7" ht="26.1" customHeight="1">
      <c r="A20" s="102">
        <v>18</v>
      </c>
      <c r="B20" s="28" t="s">
        <v>225</v>
      </c>
      <c r="C20" s="29">
        <v>44754</v>
      </c>
      <c r="D20" s="29">
        <v>35324</v>
      </c>
      <c r="E20" s="28">
        <f t="shared" si="0"/>
        <v>9430</v>
      </c>
      <c r="F20" s="30">
        <v>110</v>
      </c>
      <c r="G20" s="18" t="s">
        <v>6</v>
      </c>
    </row>
    <row r="21" spans="1:7" ht="26.1" customHeight="1">
      <c r="A21" s="102">
        <v>19</v>
      </c>
      <c r="B21" s="18" t="s">
        <v>319</v>
      </c>
      <c r="C21" s="20">
        <v>45119</v>
      </c>
      <c r="D21" s="20">
        <v>35689</v>
      </c>
      <c r="E21" s="18">
        <f t="shared" si="0"/>
        <v>9430</v>
      </c>
      <c r="F21" s="18">
        <v>110</v>
      </c>
      <c r="G21" s="18" t="s">
        <v>6</v>
      </c>
    </row>
    <row r="22" spans="1:7" ht="26.1" customHeight="1">
      <c r="A22" s="102">
        <v>20</v>
      </c>
      <c r="B22" s="18" t="s">
        <v>453</v>
      </c>
      <c r="C22" s="20">
        <v>44543</v>
      </c>
      <c r="D22" s="20">
        <v>35073</v>
      </c>
      <c r="E22" s="18">
        <f t="shared" si="0"/>
        <v>9470</v>
      </c>
      <c r="F22" s="18" t="s">
        <v>7</v>
      </c>
      <c r="G22" s="18" t="s">
        <v>6</v>
      </c>
    </row>
    <row r="23" spans="1:7" ht="26.1" customHeight="1">
      <c r="A23" s="102">
        <v>21</v>
      </c>
      <c r="B23" s="18" t="s">
        <v>389</v>
      </c>
      <c r="C23" s="20">
        <v>45210</v>
      </c>
      <c r="D23" s="20">
        <v>35718</v>
      </c>
      <c r="E23" s="18">
        <f t="shared" si="0"/>
        <v>9492</v>
      </c>
      <c r="F23" s="18">
        <v>108</v>
      </c>
      <c r="G23" s="18" t="s">
        <v>6</v>
      </c>
    </row>
    <row r="24" spans="1:7" ht="26.1" customHeight="1">
      <c r="A24" s="102">
        <v>22</v>
      </c>
      <c r="B24" s="19" t="s">
        <v>175</v>
      </c>
      <c r="C24" s="21">
        <v>44281</v>
      </c>
      <c r="D24" s="21">
        <v>34783</v>
      </c>
      <c r="E24" s="19">
        <f t="shared" si="0"/>
        <v>9498</v>
      </c>
      <c r="F24" s="19" t="s">
        <v>7</v>
      </c>
      <c r="G24" s="19" t="s">
        <v>6</v>
      </c>
    </row>
    <row r="25" spans="1:7" ht="26.1" customHeight="1">
      <c r="A25" s="102">
        <v>23</v>
      </c>
      <c r="B25" s="55" t="s">
        <v>563</v>
      </c>
      <c r="C25" s="56">
        <v>45483</v>
      </c>
      <c r="D25" s="56">
        <v>35982</v>
      </c>
      <c r="E25" s="55">
        <f t="shared" si="0"/>
        <v>9501</v>
      </c>
      <c r="F25" s="55">
        <v>110</v>
      </c>
      <c r="G25" s="55" t="s">
        <v>6</v>
      </c>
    </row>
    <row r="26" spans="1:7" ht="26.1" customHeight="1">
      <c r="A26" s="102">
        <v>24</v>
      </c>
      <c r="B26" s="18" t="s">
        <v>206</v>
      </c>
      <c r="C26" s="20">
        <v>44854</v>
      </c>
      <c r="D26" s="20">
        <v>35350</v>
      </c>
      <c r="E26" s="18">
        <f t="shared" si="0"/>
        <v>9504</v>
      </c>
      <c r="F26" s="19" t="s">
        <v>7</v>
      </c>
      <c r="G26" s="18" t="s">
        <v>6</v>
      </c>
    </row>
    <row r="27" spans="1:7" ht="26.1" customHeight="1">
      <c r="A27" s="102">
        <v>25</v>
      </c>
      <c r="B27" s="18" t="s">
        <v>53</v>
      </c>
      <c r="C27" s="20">
        <v>36615</v>
      </c>
      <c r="D27" s="20">
        <v>27109</v>
      </c>
      <c r="E27" s="19">
        <f t="shared" si="0"/>
        <v>9506</v>
      </c>
      <c r="F27" s="18" t="s">
        <v>7</v>
      </c>
      <c r="G27" s="18" t="s">
        <v>6</v>
      </c>
    </row>
    <row r="28" spans="1:7" ht="26.1" customHeight="1">
      <c r="A28" s="102">
        <v>26</v>
      </c>
      <c r="B28" s="18" t="s">
        <v>107</v>
      </c>
      <c r="C28" s="20">
        <v>43025</v>
      </c>
      <c r="D28" s="20">
        <v>33509</v>
      </c>
      <c r="E28" s="18">
        <f t="shared" si="0"/>
        <v>9516</v>
      </c>
      <c r="F28" s="19">
        <v>110</v>
      </c>
      <c r="G28" s="18" t="s">
        <v>6</v>
      </c>
    </row>
    <row r="29" spans="1:7" ht="26.1" customHeight="1">
      <c r="A29" s="102">
        <v>27</v>
      </c>
      <c r="B29" s="28" t="s">
        <v>374</v>
      </c>
      <c r="C29" s="29">
        <v>39384</v>
      </c>
      <c r="D29" s="29">
        <v>29844</v>
      </c>
      <c r="E29" s="28">
        <f t="shared" si="0"/>
        <v>9540</v>
      </c>
      <c r="F29" s="30">
        <v>107</v>
      </c>
      <c r="G29" s="28" t="s">
        <v>6</v>
      </c>
    </row>
    <row r="30" spans="1:7" ht="26.1" customHeight="1">
      <c r="A30" s="102">
        <v>28</v>
      </c>
      <c r="B30" s="18" t="s">
        <v>108</v>
      </c>
      <c r="C30" s="20">
        <v>44042</v>
      </c>
      <c r="D30" s="20">
        <v>34499</v>
      </c>
      <c r="E30" s="18">
        <f t="shared" si="0"/>
        <v>9543</v>
      </c>
      <c r="F30" s="19" t="s">
        <v>7</v>
      </c>
      <c r="G30" s="18" t="s">
        <v>6</v>
      </c>
    </row>
    <row r="31" spans="1:7" ht="26.1" customHeight="1">
      <c r="A31" s="102">
        <v>29</v>
      </c>
      <c r="B31" s="28" t="s">
        <v>80</v>
      </c>
      <c r="C31" s="29">
        <v>42942</v>
      </c>
      <c r="D31" s="29">
        <v>33397</v>
      </c>
      <c r="E31" s="18">
        <f t="shared" si="0"/>
        <v>9545</v>
      </c>
      <c r="F31" s="28" t="s">
        <v>7</v>
      </c>
      <c r="G31" s="109" t="s">
        <v>6</v>
      </c>
    </row>
    <row r="32" spans="1:7" ht="26.1" customHeight="1">
      <c r="A32" s="102">
        <v>30</v>
      </c>
      <c r="B32" s="18" t="s">
        <v>383</v>
      </c>
      <c r="C32" s="20">
        <v>44818</v>
      </c>
      <c r="D32" s="20">
        <v>35252</v>
      </c>
      <c r="E32" s="18">
        <f t="shared" si="0"/>
        <v>9566</v>
      </c>
      <c r="F32" s="111" t="s">
        <v>384</v>
      </c>
      <c r="G32" s="18" t="s">
        <v>6</v>
      </c>
    </row>
    <row r="33" spans="1:7" ht="26.1" customHeight="1">
      <c r="A33" s="102">
        <v>31</v>
      </c>
      <c r="B33" s="28" t="s">
        <v>144</v>
      </c>
      <c r="C33" s="29">
        <v>42460</v>
      </c>
      <c r="D33" s="29">
        <v>32885</v>
      </c>
      <c r="E33" s="30">
        <f t="shared" si="0"/>
        <v>9575</v>
      </c>
      <c r="F33" s="28" t="s">
        <v>7</v>
      </c>
      <c r="G33" s="28" t="s">
        <v>6</v>
      </c>
    </row>
    <row r="34" spans="1:7" ht="26.1" customHeight="1">
      <c r="A34" s="102">
        <v>32</v>
      </c>
      <c r="B34" s="18" t="s">
        <v>146</v>
      </c>
      <c r="C34" s="20">
        <v>44642</v>
      </c>
      <c r="D34" s="20">
        <v>35055</v>
      </c>
      <c r="E34" s="19">
        <f t="shared" si="0"/>
        <v>9587</v>
      </c>
      <c r="F34" s="18">
        <v>110</v>
      </c>
      <c r="G34" s="18" t="s">
        <v>6</v>
      </c>
    </row>
    <row r="35" spans="1:7" ht="26.1" customHeight="1">
      <c r="A35" s="102">
        <v>33</v>
      </c>
      <c r="B35" s="47" t="s">
        <v>28</v>
      </c>
      <c r="C35" s="48">
        <v>44389</v>
      </c>
      <c r="D35" s="48">
        <v>34788</v>
      </c>
      <c r="E35" s="19">
        <f t="shared" si="0"/>
        <v>9601</v>
      </c>
      <c r="F35" s="50" t="s">
        <v>7</v>
      </c>
      <c r="G35" s="47" t="s">
        <v>6</v>
      </c>
    </row>
    <row r="36" spans="1:7" ht="26.1" customHeight="1">
      <c r="A36" s="102">
        <v>34</v>
      </c>
      <c r="B36" s="103" t="s">
        <v>694</v>
      </c>
      <c r="C36" s="94">
        <v>44497</v>
      </c>
      <c r="D36" s="94">
        <v>34893</v>
      </c>
      <c r="E36" s="18">
        <f t="shared" ref="E36:E67" si="1">C36-D36</f>
        <v>9604</v>
      </c>
      <c r="F36" s="55">
        <v>108</v>
      </c>
      <c r="G36" s="55" t="s">
        <v>6</v>
      </c>
    </row>
    <row r="37" spans="1:7" ht="26.1" customHeight="1">
      <c r="A37" s="102">
        <v>35</v>
      </c>
      <c r="B37" s="19" t="s">
        <v>179</v>
      </c>
      <c r="C37" s="21">
        <v>42296</v>
      </c>
      <c r="D37" s="21">
        <v>32691</v>
      </c>
      <c r="E37" s="19">
        <f t="shared" si="1"/>
        <v>9605</v>
      </c>
      <c r="F37" s="18" t="s">
        <v>7</v>
      </c>
      <c r="G37" s="18" t="s">
        <v>6</v>
      </c>
    </row>
    <row r="38" spans="1:7" ht="26.1" customHeight="1">
      <c r="A38" s="102">
        <v>36</v>
      </c>
      <c r="B38" s="103" t="s">
        <v>527</v>
      </c>
      <c r="C38" s="94">
        <v>40241</v>
      </c>
      <c r="D38" s="94">
        <v>30610</v>
      </c>
      <c r="E38" s="18">
        <f t="shared" si="1"/>
        <v>9631</v>
      </c>
      <c r="F38" s="19">
        <v>95</v>
      </c>
      <c r="G38" s="18" t="s">
        <v>6</v>
      </c>
    </row>
    <row r="39" spans="1:7" ht="26.1" customHeight="1">
      <c r="A39" s="102">
        <v>37</v>
      </c>
      <c r="B39" s="18" t="s">
        <v>126</v>
      </c>
      <c r="C39" s="20">
        <v>42668</v>
      </c>
      <c r="D39" s="20">
        <v>33004</v>
      </c>
      <c r="E39" s="18">
        <f t="shared" si="1"/>
        <v>9664</v>
      </c>
      <c r="F39" s="19">
        <v>106</v>
      </c>
      <c r="G39" s="18" t="s">
        <v>6</v>
      </c>
    </row>
    <row r="40" spans="1:7" ht="26.1" customHeight="1">
      <c r="A40" s="102">
        <v>38</v>
      </c>
      <c r="B40" s="52" t="s">
        <v>173</v>
      </c>
      <c r="C40" s="21">
        <v>40813</v>
      </c>
      <c r="D40" s="21">
        <v>31125</v>
      </c>
      <c r="E40" s="51">
        <f t="shared" si="1"/>
        <v>9688</v>
      </c>
      <c r="F40" s="24">
        <v>106</v>
      </c>
      <c r="G40" s="19" t="s">
        <v>6</v>
      </c>
    </row>
    <row r="41" spans="1:7" ht="26.1" customHeight="1">
      <c r="A41" s="102">
        <v>39</v>
      </c>
      <c r="B41" s="18" t="s">
        <v>351</v>
      </c>
      <c r="C41" s="20">
        <v>45210</v>
      </c>
      <c r="D41" s="20">
        <v>35503</v>
      </c>
      <c r="E41" s="23">
        <f t="shared" si="1"/>
        <v>9707</v>
      </c>
      <c r="F41" s="22">
        <v>108</v>
      </c>
      <c r="G41" s="18" t="s">
        <v>6</v>
      </c>
    </row>
    <row r="42" spans="1:7" ht="26.1" customHeight="1">
      <c r="A42" s="102">
        <v>40</v>
      </c>
      <c r="B42" s="18" t="s">
        <v>509</v>
      </c>
      <c r="C42" s="20">
        <v>45385</v>
      </c>
      <c r="D42" s="20">
        <v>35674</v>
      </c>
      <c r="E42" s="18">
        <f t="shared" si="1"/>
        <v>9711</v>
      </c>
      <c r="F42" s="18">
        <v>106</v>
      </c>
      <c r="G42" s="18" t="s">
        <v>6</v>
      </c>
    </row>
    <row r="43" spans="1:7" ht="26.1" customHeight="1">
      <c r="A43" s="102">
        <v>41</v>
      </c>
      <c r="B43" s="39" t="s">
        <v>203</v>
      </c>
      <c r="C43" s="40">
        <v>44497</v>
      </c>
      <c r="D43" s="41">
        <v>34779</v>
      </c>
      <c r="E43" s="42">
        <f t="shared" si="1"/>
        <v>9718</v>
      </c>
      <c r="F43" s="39">
        <v>104</v>
      </c>
      <c r="G43" s="39" t="s">
        <v>6</v>
      </c>
    </row>
    <row r="44" spans="1:7" ht="26.1" customHeight="1">
      <c r="A44" s="102">
        <v>42</v>
      </c>
      <c r="B44" s="19" t="s">
        <v>171</v>
      </c>
      <c r="C44" s="21">
        <v>44280</v>
      </c>
      <c r="D44" s="21">
        <v>34549</v>
      </c>
      <c r="E44" s="19">
        <f t="shared" si="1"/>
        <v>9731</v>
      </c>
      <c r="F44" s="19" t="s">
        <v>7</v>
      </c>
      <c r="G44" s="19" t="s">
        <v>6</v>
      </c>
    </row>
    <row r="45" spans="1:7" ht="26.1" customHeight="1">
      <c r="A45" s="102">
        <v>43</v>
      </c>
      <c r="B45" s="115" t="s">
        <v>218</v>
      </c>
      <c r="C45" s="120">
        <v>44390</v>
      </c>
      <c r="D45" s="120">
        <v>34654</v>
      </c>
      <c r="E45" s="164">
        <f t="shared" si="1"/>
        <v>9736</v>
      </c>
      <c r="F45" s="115">
        <v>110</v>
      </c>
      <c r="G45" s="129" t="s">
        <v>6</v>
      </c>
    </row>
    <row r="46" spans="1:7" ht="26.1" customHeight="1">
      <c r="A46" s="102">
        <v>44</v>
      </c>
      <c r="B46" s="112" t="s">
        <v>541</v>
      </c>
      <c r="C46" s="118">
        <v>45572</v>
      </c>
      <c r="D46" s="118">
        <v>35831</v>
      </c>
      <c r="E46" s="18">
        <f t="shared" si="1"/>
        <v>9741</v>
      </c>
      <c r="F46" s="128" t="s">
        <v>7</v>
      </c>
      <c r="G46" s="112" t="s">
        <v>6</v>
      </c>
    </row>
    <row r="47" spans="1:7" ht="26.1" customHeight="1">
      <c r="A47" s="102">
        <v>45</v>
      </c>
      <c r="B47" s="47" t="s">
        <v>392</v>
      </c>
      <c r="C47" s="48">
        <v>45218</v>
      </c>
      <c r="D47" s="48">
        <v>35473</v>
      </c>
      <c r="E47" s="18">
        <f t="shared" si="1"/>
        <v>9745</v>
      </c>
      <c r="F47" s="50">
        <v>110</v>
      </c>
      <c r="G47" s="47" t="s">
        <v>6</v>
      </c>
    </row>
    <row r="48" spans="1:7" ht="26.1" customHeight="1">
      <c r="A48" s="102">
        <v>46</v>
      </c>
      <c r="B48" s="89" t="s">
        <v>29</v>
      </c>
      <c r="C48" s="20">
        <v>43544</v>
      </c>
      <c r="D48" s="20">
        <v>33776</v>
      </c>
      <c r="E48" s="51">
        <f t="shared" si="1"/>
        <v>9768</v>
      </c>
      <c r="F48" s="22" t="s">
        <v>7</v>
      </c>
      <c r="G48" s="18" t="s">
        <v>6</v>
      </c>
    </row>
    <row r="49" spans="1:7" ht="26.1" customHeight="1">
      <c r="A49" s="102">
        <v>47</v>
      </c>
      <c r="B49" s="96" t="s">
        <v>195</v>
      </c>
      <c r="C49" s="97">
        <v>38923</v>
      </c>
      <c r="D49" s="98">
        <v>29154</v>
      </c>
      <c r="E49" s="42">
        <f t="shared" si="1"/>
        <v>9769</v>
      </c>
      <c r="F49" s="99">
        <v>105</v>
      </c>
      <c r="G49" s="96" t="s">
        <v>6</v>
      </c>
    </row>
    <row r="50" spans="1:7" ht="26.1" customHeight="1">
      <c r="A50" s="102">
        <v>48</v>
      </c>
      <c r="B50" s="55" t="s">
        <v>590</v>
      </c>
      <c r="C50" s="56">
        <v>45572</v>
      </c>
      <c r="D50" s="56">
        <v>35772</v>
      </c>
      <c r="E50" s="122">
        <f t="shared" si="1"/>
        <v>9800</v>
      </c>
      <c r="F50" s="55">
        <v>110</v>
      </c>
      <c r="G50" s="55" t="s">
        <v>6</v>
      </c>
    </row>
    <row r="51" spans="1:7" ht="26.1" customHeight="1">
      <c r="A51" s="102">
        <v>49</v>
      </c>
      <c r="B51" s="18" t="s">
        <v>323</v>
      </c>
      <c r="C51" s="20">
        <v>44391</v>
      </c>
      <c r="D51" s="20">
        <v>34580</v>
      </c>
      <c r="E51" s="28">
        <f t="shared" si="1"/>
        <v>9811</v>
      </c>
      <c r="F51" s="24">
        <v>110</v>
      </c>
      <c r="G51" s="18" t="s">
        <v>6</v>
      </c>
    </row>
    <row r="52" spans="1:7" ht="26.1" customHeight="1">
      <c r="A52" s="102">
        <v>50</v>
      </c>
      <c r="B52" s="112" t="s">
        <v>648</v>
      </c>
      <c r="C52" s="118">
        <v>45573</v>
      </c>
      <c r="D52" s="118">
        <v>35762</v>
      </c>
      <c r="E52" s="123">
        <f t="shared" si="1"/>
        <v>9811</v>
      </c>
      <c r="F52" s="128" t="s">
        <v>7</v>
      </c>
      <c r="G52" s="112" t="s">
        <v>6</v>
      </c>
    </row>
    <row r="53" spans="1:7" ht="26.1" customHeight="1">
      <c r="A53" s="102">
        <v>51</v>
      </c>
      <c r="B53" s="47" t="s">
        <v>30</v>
      </c>
      <c r="C53" s="48">
        <v>43544</v>
      </c>
      <c r="D53" s="48">
        <v>33722</v>
      </c>
      <c r="E53" s="19">
        <f t="shared" si="1"/>
        <v>9822</v>
      </c>
      <c r="F53" s="50" t="s">
        <v>7</v>
      </c>
      <c r="G53" s="47" t="s">
        <v>6</v>
      </c>
    </row>
    <row r="54" spans="1:7" ht="26.1" customHeight="1">
      <c r="A54" s="102">
        <v>52</v>
      </c>
      <c r="B54" s="47" t="s">
        <v>451</v>
      </c>
      <c r="C54" s="48">
        <v>44833</v>
      </c>
      <c r="D54" s="48">
        <v>35011</v>
      </c>
      <c r="E54" s="18">
        <f t="shared" si="1"/>
        <v>9822</v>
      </c>
      <c r="F54" s="49">
        <v>105</v>
      </c>
      <c r="G54" s="47" t="s">
        <v>6</v>
      </c>
    </row>
    <row r="55" spans="1:7" ht="26.1" customHeight="1">
      <c r="A55" s="102">
        <v>53</v>
      </c>
      <c r="B55" s="55" t="s">
        <v>645</v>
      </c>
      <c r="C55" s="56">
        <v>45484</v>
      </c>
      <c r="D55" s="56">
        <v>35636</v>
      </c>
      <c r="E55" s="18">
        <f t="shared" si="1"/>
        <v>9848</v>
      </c>
      <c r="F55" s="127" t="s">
        <v>7</v>
      </c>
      <c r="G55" s="55" t="s">
        <v>6</v>
      </c>
    </row>
    <row r="56" spans="1:7" ht="26.1" customHeight="1">
      <c r="A56" s="102">
        <v>54</v>
      </c>
      <c r="B56" s="103" t="s">
        <v>164</v>
      </c>
      <c r="C56" s="94">
        <v>44495</v>
      </c>
      <c r="D56" s="94">
        <v>34636</v>
      </c>
      <c r="E56" s="122">
        <f t="shared" si="1"/>
        <v>9859</v>
      </c>
      <c r="F56" s="127">
        <v>108</v>
      </c>
      <c r="G56" s="55" t="s">
        <v>6</v>
      </c>
    </row>
    <row r="57" spans="1:7" ht="26.1" customHeight="1">
      <c r="A57" s="102">
        <v>55</v>
      </c>
      <c r="B57" s="19" t="s">
        <v>14</v>
      </c>
      <c r="C57" s="21">
        <v>42459</v>
      </c>
      <c r="D57" s="21">
        <v>32596</v>
      </c>
      <c r="E57" s="19">
        <f t="shared" si="1"/>
        <v>9863</v>
      </c>
      <c r="F57" s="19" t="s">
        <v>7</v>
      </c>
      <c r="G57" s="19" t="s">
        <v>6</v>
      </c>
    </row>
    <row r="58" spans="1:7" ht="26.1" customHeight="1">
      <c r="A58" s="102">
        <v>56</v>
      </c>
      <c r="B58" s="47" t="s">
        <v>275</v>
      </c>
      <c r="C58" s="48">
        <v>44643</v>
      </c>
      <c r="D58" s="48">
        <v>34776</v>
      </c>
      <c r="E58" s="19">
        <f t="shared" si="1"/>
        <v>9867</v>
      </c>
      <c r="F58" s="50" t="s">
        <v>7</v>
      </c>
      <c r="G58" s="47" t="s">
        <v>6</v>
      </c>
    </row>
    <row r="59" spans="1:7" ht="26.1" customHeight="1">
      <c r="A59" s="102">
        <v>57</v>
      </c>
      <c r="B59" s="53" t="s">
        <v>280</v>
      </c>
      <c r="C59" s="88">
        <v>44389</v>
      </c>
      <c r="D59" s="88">
        <v>34495</v>
      </c>
      <c r="E59" s="19">
        <f t="shared" si="1"/>
        <v>9894</v>
      </c>
      <c r="F59" s="49" t="s">
        <v>7</v>
      </c>
      <c r="G59" s="53" t="s">
        <v>6</v>
      </c>
    </row>
    <row r="60" spans="1:7" ht="26.1" customHeight="1">
      <c r="A60" s="102">
        <v>58</v>
      </c>
      <c r="B60" s="18" t="s">
        <v>496</v>
      </c>
      <c r="C60" s="20">
        <v>41724</v>
      </c>
      <c r="D60" s="20">
        <v>31829</v>
      </c>
      <c r="E60" s="18">
        <f t="shared" si="1"/>
        <v>9895</v>
      </c>
      <c r="F60" s="19">
        <v>106</v>
      </c>
      <c r="G60" s="18" t="s">
        <v>6</v>
      </c>
    </row>
    <row r="61" spans="1:7" ht="26.1" customHeight="1">
      <c r="A61" s="102">
        <v>59</v>
      </c>
      <c r="B61" s="47" t="s">
        <v>801</v>
      </c>
      <c r="C61" s="48">
        <v>43671</v>
      </c>
      <c r="D61" s="48">
        <v>33770</v>
      </c>
      <c r="E61" s="18">
        <f t="shared" si="1"/>
        <v>9901</v>
      </c>
      <c r="F61" s="49" t="s">
        <v>7</v>
      </c>
      <c r="G61" s="47" t="s">
        <v>6</v>
      </c>
    </row>
    <row r="62" spans="1:7" ht="26.1" customHeight="1">
      <c r="A62" s="102">
        <v>60</v>
      </c>
      <c r="B62" s="110" t="s">
        <v>241</v>
      </c>
      <c r="C62" s="65">
        <v>44642</v>
      </c>
      <c r="D62" s="65">
        <v>34724</v>
      </c>
      <c r="E62" s="122">
        <f t="shared" si="1"/>
        <v>9918</v>
      </c>
      <c r="F62" s="90">
        <v>110</v>
      </c>
      <c r="G62" s="55" t="s">
        <v>6</v>
      </c>
    </row>
    <row r="63" spans="1:7" ht="26.1" customHeight="1">
      <c r="A63" s="102">
        <v>61</v>
      </c>
      <c r="B63" s="89" t="s">
        <v>377</v>
      </c>
      <c r="C63" s="29">
        <v>45217</v>
      </c>
      <c r="D63" s="29">
        <v>35296</v>
      </c>
      <c r="E63" s="23">
        <f t="shared" si="1"/>
        <v>9921</v>
      </c>
      <c r="F63" s="22">
        <v>110</v>
      </c>
      <c r="G63" s="18" t="s">
        <v>6</v>
      </c>
    </row>
    <row r="64" spans="1:7" ht="26.1" customHeight="1">
      <c r="A64" s="102">
        <v>62</v>
      </c>
      <c r="B64" s="110" t="s">
        <v>695</v>
      </c>
      <c r="C64" s="57">
        <v>45370</v>
      </c>
      <c r="D64" s="57">
        <v>35437</v>
      </c>
      <c r="E64" s="23">
        <f t="shared" si="1"/>
        <v>9933</v>
      </c>
      <c r="F64" s="127">
        <v>103</v>
      </c>
      <c r="G64" s="55" t="s">
        <v>6</v>
      </c>
    </row>
    <row r="65" spans="1:7" ht="26.1" customHeight="1">
      <c r="A65" s="102">
        <v>63</v>
      </c>
      <c r="B65" s="52" t="s">
        <v>169</v>
      </c>
      <c r="C65" s="31">
        <v>43172</v>
      </c>
      <c r="D65" s="31">
        <v>33231</v>
      </c>
      <c r="E65" s="51">
        <f t="shared" si="1"/>
        <v>9941</v>
      </c>
      <c r="F65" s="24" t="s">
        <v>7</v>
      </c>
      <c r="G65" s="19" t="s">
        <v>6</v>
      </c>
    </row>
    <row r="66" spans="1:7" ht="26.1" customHeight="1">
      <c r="A66" s="102">
        <v>64</v>
      </c>
      <c r="B66" s="53" t="s">
        <v>807</v>
      </c>
      <c r="C66" s="88">
        <v>43906</v>
      </c>
      <c r="D66" s="88">
        <v>33948</v>
      </c>
      <c r="E66" s="30">
        <f t="shared" si="1"/>
        <v>9958</v>
      </c>
      <c r="F66" s="49" t="s">
        <v>7</v>
      </c>
      <c r="G66" s="53" t="s">
        <v>6</v>
      </c>
    </row>
    <row r="67" spans="1:7" ht="26.1" customHeight="1">
      <c r="A67" s="102">
        <v>65</v>
      </c>
      <c r="B67" s="52" t="s">
        <v>167</v>
      </c>
      <c r="C67" s="31">
        <v>44279</v>
      </c>
      <c r="D67" s="31">
        <v>34311</v>
      </c>
      <c r="E67" s="51">
        <f t="shared" si="1"/>
        <v>9968</v>
      </c>
      <c r="F67" s="24" t="s">
        <v>7</v>
      </c>
      <c r="G67" s="19" t="s">
        <v>6</v>
      </c>
    </row>
    <row r="68" spans="1:7" ht="26.1" customHeight="1">
      <c r="A68" s="102">
        <v>66</v>
      </c>
      <c r="B68" s="89" t="s">
        <v>161</v>
      </c>
      <c r="C68" s="29">
        <v>44496</v>
      </c>
      <c r="D68" s="29">
        <v>34518</v>
      </c>
      <c r="E68" s="51">
        <f t="shared" ref="E68:E99" si="2">C68-D68</f>
        <v>9978</v>
      </c>
      <c r="F68" s="22">
        <v>109</v>
      </c>
      <c r="G68" s="18" t="s">
        <v>6</v>
      </c>
    </row>
    <row r="69" spans="1:7" ht="26.1" customHeight="1">
      <c r="A69" s="102">
        <v>67</v>
      </c>
      <c r="B69" s="52" t="s">
        <v>296</v>
      </c>
      <c r="C69" s="31">
        <v>42296</v>
      </c>
      <c r="D69" s="31">
        <v>32302</v>
      </c>
      <c r="E69" s="23">
        <f t="shared" si="2"/>
        <v>9994</v>
      </c>
      <c r="F69" s="24">
        <v>106</v>
      </c>
      <c r="G69" s="19" t="s">
        <v>6</v>
      </c>
    </row>
    <row r="70" spans="1:7" ht="26.1" customHeight="1">
      <c r="A70" s="102">
        <v>68</v>
      </c>
      <c r="B70" s="89" t="s">
        <v>87</v>
      </c>
      <c r="C70" s="29">
        <v>42942</v>
      </c>
      <c r="D70" s="29">
        <v>32941</v>
      </c>
      <c r="E70" s="23">
        <f t="shared" si="2"/>
        <v>10001</v>
      </c>
      <c r="F70" s="22" t="s">
        <v>7</v>
      </c>
      <c r="G70" s="18" t="s">
        <v>6</v>
      </c>
    </row>
    <row r="71" spans="1:7" ht="26.1" customHeight="1">
      <c r="A71" s="102">
        <v>69</v>
      </c>
      <c r="B71" s="89" t="s">
        <v>31</v>
      </c>
      <c r="C71" s="29">
        <v>44496</v>
      </c>
      <c r="D71" s="29">
        <v>34480</v>
      </c>
      <c r="E71" s="51">
        <f t="shared" si="2"/>
        <v>10016</v>
      </c>
      <c r="F71" s="24">
        <v>110</v>
      </c>
      <c r="G71" s="18" t="s">
        <v>6</v>
      </c>
    </row>
    <row r="72" spans="1:7" ht="26.1" customHeight="1">
      <c r="A72" s="102">
        <v>70</v>
      </c>
      <c r="B72" s="89" t="s">
        <v>32</v>
      </c>
      <c r="C72" s="29">
        <v>44278</v>
      </c>
      <c r="D72" s="29">
        <v>34254</v>
      </c>
      <c r="E72" s="51">
        <f t="shared" si="2"/>
        <v>10024</v>
      </c>
      <c r="F72" s="22">
        <v>108</v>
      </c>
      <c r="G72" s="28" t="s">
        <v>6</v>
      </c>
    </row>
    <row r="73" spans="1:7" ht="26.1" customHeight="1">
      <c r="A73" s="102">
        <v>71</v>
      </c>
      <c r="B73" s="89" t="s">
        <v>55</v>
      </c>
      <c r="C73" s="29">
        <v>44188</v>
      </c>
      <c r="D73" s="29">
        <v>34157</v>
      </c>
      <c r="E73" s="23">
        <f t="shared" si="2"/>
        <v>10031</v>
      </c>
      <c r="F73" s="22">
        <v>102</v>
      </c>
      <c r="G73" s="28" t="s">
        <v>6</v>
      </c>
    </row>
    <row r="74" spans="1:7" ht="26.1" customHeight="1">
      <c r="A74" s="102">
        <v>72</v>
      </c>
      <c r="B74" s="33" t="s">
        <v>673</v>
      </c>
      <c r="C74" s="57">
        <v>45572</v>
      </c>
      <c r="D74" s="57">
        <v>35526</v>
      </c>
      <c r="E74" s="28">
        <f t="shared" si="2"/>
        <v>10046</v>
      </c>
      <c r="F74" s="125">
        <v>110</v>
      </c>
      <c r="G74" s="33" t="s">
        <v>6</v>
      </c>
    </row>
    <row r="75" spans="1:7" ht="26.1" customHeight="1">
      <c r="A75" s="102">
        <v>73</v>
      </c>
      <c r="B75" s="28" t="s">
        <v>33</v>
      </c>
      <c r="C75" s="29">
        <v>43543</v>
      </c>
      <c r="D75" s="29">
        <v>33465</v>
      </c>
      <c r="E75" s="19">
        <f t="shared" si="2"/>
        <v>10078</v>
      </c>
      <c r="F75" s="28">
        <v>109</v>
      </c>
      <c r="G75" s="28" t="s">
        <v>6</v>
      </c>
    </row>
    <row r="76" spans="1:7" ht="26.1" customHeight="1">
      <c r="A76" s="102">
        <v>74</v>
      </c>
      <c r="B76" s="33" t="s">
        <v>242</v>
      </c>
      <c r="C76" s="65">
        <v>44755</v>
      </c>
      <c r="D76" s="65">
        <v>34658</v>
      </c>
      <c r="E76" s="55">
        <f t="shared" si="2"/>
        <v>10097</v>
      </c>
      <c r="F76" s="58">
        <v>105</v>
      </c>
      <c r="G76" s="33" t="s">
        <v>6</v>
      </c>
    </row>
    <row r="77" spans="1:7" ht="26.1" customHeight="1">
      <c r="A77" s="102">
        <v>75</v>
      </c>
      <c r="B77" s="23" t="s">
        <v>808</v>
      </c>
      <c r="C77" s="163">
        <v>45009</v>
      </c>
      <c r="D77" s="163">
        <v>34897</v>
      </c>
      <c r="E77" s="23">
        <f t="shared" si="2"/>
        <v>10112</v>
      </c>
      <c r="F77" s="51">
        <v>109</v>
      </c>
      <c r="G77" s="23" t="s">
        <v>6</v>
      </c>
    </row>
    <row r="78" spans="1:7" ht="26.1" customHeight="1">
      <c r="A78" s="102">
        <v>76</v>
      </c>
      <c r="B78" s="28" t="s">
        <v>369</v>
      </c>
      <c r="C78" s="29">
        <v>45219</v>
      </c>
      <c r="D78" s="29">
        <v>35079</v>
      </c>
      <c r="E78" s="28">
        <f t="shared" si="2"/>
        <v>10140</v>
      </c>
      <c r="F78" s="28">
        <v>105</v>
      </c>
      <c r="G78" s="28" t="s">
        <v>6</v>
      </c>
    </row>
    <row r="79" spans="1:7" ht="26.1" customHeight="1">
      <c r="A79" s="102">
        <v>77</v>
      </c>
      <c r="B79" s="33" t="s">
        <v>696</v>
      </c>
      <c r="C79" s="57">
        <v>44854</v>
      </c>
      <c r="D79" s="57">
        <v>34714</v>
      </c>
      <c r="E79" s="18">
        <f t="shared" si="2"/>
        <v>10140</v>
      </c>
      <c r="F79" s="33">
        <v>103</v>
      </c>
      <c r="G79" s="33" t="s">
        <v>6</v>
      </c>
    </row>
    <row r="80" spans="1:7" ht="26.1" customHeight="1">
      <c r="A80" s="102">
        <v>78</v>
      </c>
      <c r="B80" s="28" t="s">
        <v>89</v>
      </c>
      <c r="C80" s="29">
        <v>44279</v>
      </c>
      <c r="D80" s="29">
        <v>34128</v>
      </c>
      <c r="E80" s="18">
        <f t="shared" si="2"/>
        <v>10151</v>
      </c>
      <c r="F80" s="30" t="s">
        <v>7</v>
      </c>
      <c r="G80" s="28" t="s">
        <v>6</v>
      </c>
    </row>
    <row r="81" spans="1:7" ht="26.1" customHeight="1">
      <c r="A81" s="102">
        <v>79</v>
      </c>
      <c r="B81" s="36" t="s">
        <v>199</v>
      </c>
      <c r="C81" s="62">
        <v>44755</v>
      </c>
      <c r="D81" s="37">
        <v>34598</v>
      </c>
      <c r="E81" s="42">
        <f t="shared" si="2"/>
        <v>10157</v>
      </c>
      <c r="F81" s="36">
        <v>108</v>
      </c>
      <c r="G81" s="36" t="s">
        <v>6</v>
      </c>
    </row>
    <row r="82" spans="1:7" ht="26.1" customHeight="1">
      <c r="A82" s="102">
        <v>80</v>
      </c>
      <c r="B82" s="28" t="s">
        <v>133</v>
      </c>
      <c r="C82" s="29">
        <v>44645</v>
      </c>
      <c r="D82" s="29">
        <v>34469</v>
      </c>
      <c r="E82" s="19">
        <f t="shared" si="2"/>
        <v>10176</v>
      </c>
      <c r="F82" s="28">
        <v>110</v>
      </c>
      <c r="G82" s="28" t="s">
        <v>6</v>
      </c>
    </row>
    <row r="83" spans="1:7" ht="26.1" customHeight="1">
      <c r="A83" s="102">
        <v>81</v>
      </c>
      <c r="B83" s="58" t="s">
        <v>176</v>
      </c>
      <c r="C83" s="117">
        <v>44491</v>
      </c>
      <c r="D83" s="117">
        <v>34306</v>
      </c>
      <c r="E83" s="58">
        <f t="shared" si="2"/>
        <v>10185</v>
      </c>
      <c r="F83" s="126">
        <v>110</v>
      </c>
      <c r="G83" s="58" t="s">
        <v>6</v>
      </c>
    </row>
    <row r="84" spans="1:7" ht="26.1" customHeight="1">
      <c r="A84" s="102">
        <v>82</v>
      </c>
      <c r="B84" s="157" t="s">
        <v>34</v>
      </c>
      <c r="C84" s="105">
        <v>44495</v>
      </c>
      <c r="D84" s="105">
        <v>34298</v>
      </c>
      <c r="E84" s="158">
        <f t="shared" si="2"/>
        <v>10197</v>
      </c>
      <c r="F84" s="157">
        <v>110</v>
      </c>
      <c r="G84" s="159" t="s">
        <v>6</v>
      </c>
    </row>
    <row r="85" spans="1:7" ht="26.1" customHeight="1">
      <c r="A85" s="102">
        <v>83</v>
      </c>
      <c r="B85" s="28" t="s">
        <v>806</v>
      </c>
      <c r="C85" s="29">
        <v>45572</v>
      </c>
      <c r="D85" s="29">
        <v>35362</v>
      </c>
      <c r="E85" s="158">
        <f t="shared" si="2"/>
        <v>10210</v>
      </c>
      <c r="F85" s="28">
        <v>110</v>
      </c>
      <c r="G85" s="28" t="s">
        <v>6</v>
      </c>
    </row>
    <row r="86" spans="1:7" ht="26.1" customHeight="1">
      <c r="A86" s="102">
        <v>84</v>
      </c>
      <c r="B86" s="28" t="s">
        <v>110</v>
      </c>
      <c r="C86" s="29">
        <v>42664</v>
      </c>
      <c r="D86" s="29">
        <v>32417</v>
      </c>
      <c r="E86" s="28">
        <f t="shared" si="2"/>
        <v>10247</v>
      </c>
      <c r="F86" s="84">
        <v>110</v>
      </c>
      <c r="G86" s="28" t="s">
        <v>6</v>
      </c>
    </row>
    <row r="87" spans="1:7" ht="26.1" customHeight="1">
      <c r="A87" s="102">
        <v>85</v>
      </c>
      <c r="B87" s="28" t="s">
        <v>160</v>
      </c>
      <c r="C87" s="29">
        <v>44644</v>
      </c>
      <c r="D87" s="29">
        <v>34378</v>
      </c>
      <c r="E87" s="30">
        <f t="shared" si="2"/>
        <v>10266</v>
      </c>
      <c r="F87" s="22">
        <v>104</v>
      </c>
      <c r="G87" s="28" t="s">
        <v>6</v>
      </c>
    </row>
    <row r="88" spans="1:7" ht="26.1" customHeight="1">
      <c r="A88" s="102">
        <v>86</v>
      </c>
      <c r="B88" s="30" t="s">
        <v>165</v>
      </c>
      <c r="C88" s="31">
        <v>43755</v>
      </c>
      <c r="D88" s="31">
        <v>33485</v>
      </c>
      <c r="E88" s="30">
        <f t="shared" si="2"/>
        <v>10270</v>
      </c>
      <c r="F88" s="24">
        <v>103</v>
      </c>
      <c r="G88" s="30" t="s">
        <v>6</v>
      </c>
    </row>
    <row r="89" spans="1:7" ht="26.1" customHeight="1">
      <c r="A89" s="102">
        <v>87</v>
      </c>
      <c r="B89" s="30" t="s">
        <v>302</v>
      </c>
      <c r="C89" s="31">
        <v>44852</v>
      </c>
      <c r="D89" s="31">
        <v>34579</v>
      </c>
      <c r="E89" s="28">
        <f t="shared" si="2"/>
        <v>10273</v>
      </c>
      <c r="F89" s="30">
        <v>103</v>
      </c>
      <c r="G89" s="30" t="s">
        <v>6</v>
      </c>
    </row>
    <row r="90" spans="1:7" ht="26.1" customHeight="1">
      <c r="A90" s="102">
        <v>88</v>
      </c>
      <c r="B90" s="28" t="s">
        <v>35</v>
      </c>
      <c r="C90" s="29">
        <v>44497</v>
      </c>
      <c r="D90" s="29">
        <v>34218</v>
      </c>
      <c r="E90" s="30">
        <f t="shared" si="2"/>
        <v>10279</v>
      </c>
      <c r="F90" s="28">
        <v>110</v>
      </c>
      <c r="G90" s="28" t="s">
        <v>6</v>
      </c>
    </row>
    <row r="91" spans="1:7" ht="26.1" customHeight="1">
      <c r="A91" s="102">
        <v>89</v>
      </c>
      <c r="B91" s="18" t="s">
        <v>424</v>
      </c>
      <c r="C91" s="20">
        <v>45119</v>
      </c>
      <c r="D91" s="20">
        <v>34837</v>
      </c>
      <c r="E91" s="18">
        <f t="shared" si="2"/>
        <v>10282</v>
      </c>
      <c r="F91" s="19">
        <v>106</v>
      </c>
      <c r="G91" s="18" t="s">
        <v>6</v>
      </c>
    </row>
    <row r="92" spans="1:7" ht="26.1" customHeight="1">
      <c r="A92" s="102">
        <v>90</v>
      </c>
      <c r="B92" s="116" t="s">
        <v>235</v>
      </c>
      <c r="C92" s="121">
        <v>44854</v>
      </c>
      <c r="D92" s="121">
        <v>34562</v>
      </c>
      <c r="E92" s="124">
        <f t="shared" si="2"/>
        <v>10292</v>
      </c>
      <c r="F92" s="116">
        <v>104</v>
      </c>
      <c r="G92" s="130" t="s">
        <v>6</v>
      </c>
    </row>
    <row r="93" spans="1:7" ht="26.1" customHeight="1">
      <c r="A93" s="102">
        <v>91</v>
      </c>
      <c r="B93" s="44" t="s">
        <v>92</v>
      </c>
      <c r="C93" s="43">
        <v>44358</v>
      </c>
      <c r="D93" s="43">
        <v>34065</v>
      </c>
      <c r="E93" s="44">
        <f t="shared" si="2"/>
        <v>10293</v>
      </c>
      <c r="F93" s="38">
        <v>110</v>
      </c>
      <c r="G93" s="60" t="s">
        <v>6</v>
      </c>
    </row>
    <row r="94" spans="1:7" ht="26.1" customHeight="1">
      <c r="A94" s="102">
        <v>92</v>
      </c>
      <c r="B94" s="28" t="s">
        <v>93</v>
      </c>
      <c r="C94" s="29">
        <v>43907</v>
      </c>
      <c r="D94" s="29">
        <v>33614</v>
      </c>
      <c r="E94" s="28">
        <f t="shared" si="2"/>
        <v>10293</v>
      </c>
      <c r="F94" s="61" t="s">
        <v>7</v>
      </c>
      <c r="G94" s="28" t="s">
        <v>6</v>
      </c>
    </row>
    <row r="95" spans="1:7" ht="26.1" customHeight="1">
      <c r="A95" s="102">
        <v>93</v>
      </c>
      <c r="B95" s="28" t="s">
        <v>393</v>
      </c>
      <c r="C95" s="29">
        <v>45219</v>
      </c>
      <c r="D95" s="29">
        <v>34924</v>
      </c>
      <c r="E95" s="28">
        <f t="shared" si="2"/>
        <v>10295</v>
      </c>
      <c r="F95" s="84">
        <v>103</v>
      </c>
      <c r="G95" s="28" t="s">
        <v>6</v>
      </c>
    </row>
    <row r="96" spans="1:7" ht="26.1" customHeight="1">
      <c r="A96" s="102">
        <v>94</v>
      </c>
      <c r="B96" s="28" t="s">
        <v>36</v>
      </c>
      <c r="C96" s="29">
        <v>44280</v>
      </c>
      <c r="D96" s="29">
        <v>33945</v>
      </c>
      <c r="E96" s="30">
        <f t="shared" si="2"/>
        <v>10335</v>
      </c>
      <c r="F96" s="84" t="s">
        <v>7</v>
      </c>
      <c r="G96" s="28" t="s">
        <v>6</v>
      </c>
    </row>
    <row r="97" spans="1:7" ht="26.1" customHeight="1">
      <c r="A97" s="102">
        <v>95</v>
      </c>
      <c r="B97" s="28" t="s">
        <v>151</v>
      </c>
      <c r="C97" s="29">
        <v>43545</v>
      </c>
      <c r="D97" s="29">
        <v>33176</v>
      </c>
      <c r="E97" s="28">
        <f t="shared" si="2"/>
        <v>10369</v>
      </c>
      <c r="F97" s="61" t="s">
        <v>7</v>
      </c>
      <c r="G97" s="28" t="s">
        <v>6</v>
      </c>
    </row>
    <row r="98" spans="1:7" ht="26.1" customHeight="1">
      <c r="A98" s="102">
        <v>96</v>
      </c>
      <c r="B98" s="28" t="s">
        <v>56</v>
      </c>
      <c r="C98" s="29">
        <v>44281</v>
      </c>
      <c r="D98" s="29">
        <v>33887</v>
      </c>
      <c r="E98" s="28">
        <f t="shared" si="2"/>
        <v>10394</v>
      </c>
      <c r="F98" s="84">
        <v>110</v>
      </c>
      <c r="G98" s="28" t="s">
        <v>6</v>
      </c>
    </row>
    <row r="99" spans="1:7" ht="26.1" customHeight="1">
      <c r="A99" s="102">
        <v>97</v>
      </c>
      <c r="B99" s="28" t="s">
        <v>486</v>
      </c>
      <c r="C99" s="29">
        <v>44852</v>
      </c>
      <c r="D99" s="29">
        <v>34438</v>
      </c>
      <c r="E99" s="28">
        <f t="shared" si="2"/>
        <v>10414</v>
      </c>
      <c r="F99" s="61">
        <v>110</v>
      </c>
      <c r="G99" s="28" t="s">
        <v>6</v>
      </c>
    </row>
    <row r="100" spans="1:7" ht="26.1" customHeight="1">
      <c r="A100" s="102">
        <v>98</v>
      </c>
      <c r="B100" s="28" t="s">
        <v>134</v>
      </c>
      <c r="C100" s="29">
        <v>44642</v>
      </c>
      <c r="D100" s="29">
        <v>34211</v>
      </c>
      <c r="E100" s="30">
        <f t="shared" ref="E100:E123" si="3">C100-D100</f>
        <v>10431</v>
      </c>
      <c r="F100" s="28" t="s">
        <v>7</v>
      </c>
      <c r="G100" s="28" t="s">
        <v>6</v>
      </c>
    </row>
    <row r="101" spans="1:7" ht="26.1" customHeight="1">
      <c r="A101" s="102">
        <v>99</v>
      </c>
      <c r="B101" s="28" t="s">
        <v>136</v>
      </c>
      <c r="C101" s="29">
        <v>44645</v>
      </c>
      <c r="D101" s="29">
        <v>34208</v>
      </c>
      <c r="E101" s="30">
        <f t="shared" si="3"/>
        <v>10437</v>
      </c>
      <c r="F101" s="28">
        <v>110</v>
      </c>
      <c r="G101" s="28" t="s">
        <v>6</v>
      </c>
    </row>
    <row r="102" spans="1:7" ht="26.1" customHeight="1">
      <c r="A102" s="102">
        <v>100</v>
      </c>
      <c r="B102" s="28" t="s">
        <v>37</v>
      </c>
      <c r="C102" s="29">
        <v>43753</v>
      </c>
      <c r="D102" s="29">
        <v>33310</v>
      </c>
      <c r="E102" s="30">
        <f t="shared" si="3"/>
        <v>10443</v>
      </c>
      <c r="F102" s="28">
        <v>106</v>
      </c>
      <c r="G102" s="28" t="s">
        <v>6</v>
      </c>
    </row>
    <row r="103" spans="1:7" ht="26.1" customHeight="1">
      <c r="A103" s="102">
        <v>101</v>
      </c>
      <c r="B103" s="18" t="s">
        <v>210</v>
      </c>
      <c r="C103" s="20">
        <v>44497</v>
      </c>
      <c r="D103" s="20">
        <v>34041</v>
      </c>
      <c r="E103" s="19">
        <f t="shared" si="3"/>
        <v>10456</v>
      </c>
      <c r="F103" s="18">
        <v>110</v>
      </c>
      <c r="G103" s="18" t="s">
        <v>6</v>
      </c>
    </row>
    <row r="104" spans="1:7" ht="26.1" customHeight="1">
      <c r="A104" s="102">
        <v>102</v>
      </c>
      <c r="B104" s="18" t="s">
        <v>360</v>
      </c>
      <c r="C104" s="20">
        <v>45009</v>
      </c>
      <c r="D104" s="20">
        <v>34549</v>
      </c>
      <c r="E104" s="18">
        <f t="shared" si="3"/>
        <v>10460</v>
      </c>
      <c r="F104" s="19">
        <v>108</v>
      </c>
      <c r="G104" s="18" t="s">
        <v>6</v>
      </c>
    </row>
    <row r="105" spans="1:7" ht="26.1" customHeight="1">
      <c r="A105" s="102">
        <v>103</v>
      </c>
      <c r="B105" s="36" t="s">
        <v>200</v>
      </c>
      <c r="C105" s="62">
        <v>44358</v>
      </c>
      <c r="D105" s="37">
        <v>33891</v>
      </c>
      <c r="E105" s="42">
        <f t="shared" si="3"/>
        <v>10467</v>
      </c>
      <c r="F105" s="36">
        <v>109</v>
      </c>
      <c r="G105" s="36" t="s">
        <v>6</v>
      </c>
    </row>
    <row r="106" spans="1:7" ht="26.1" customHeight="1">
      <c r="A106" s="102">
        <v>104</v>
      </c>
      <c r="B106" s="28" t="s">
        <v>38</v>
      </c>
      <c r="C106" s="29">
        <v>44134</v>
      </c>
      <c r="D106" s="29">
        <v>33637</v>
      </c>
      <c r="E106" s="19">
        <f t="shared" si="3"/>
        <v>10497</v>
      </c>
      <c r="F106" s="28" t="s">
        <v>7</v>
      </c>
      <c r="G106" s="28" t="s">
        <v>6</v>
      </c>
    </row>
    <row r="107" spans="1:7" ht="26.1" customHeight="1">
      <c r="A107" s="102">
        <v>105</v>
      </c>
      <c r="B107" s="28" t="s">
        <v>131</v>
      </c>
      <c r="C107" s="29">
        <v>39898</v>
      </c>
      <c r="D107" s="29">
        <v>29393</v>
      </c>
      <c r="E107" s="19">
        <f t="shared" si="3"/>
        <v>10505</v>
      </c>
      <c r="F107" s="28">
        <v>98</v>
      </c>
      <c r="G107" s="28" t="s">
        <v>6</v>
      </c>
    </row>
    <row r="108" spans="1:7" ht="26.1" customHeight="1">
      <c r="A108" s="102">
        <v>106</v>
      </c>
      <c r="B108" s="33" t="s">
        <v>309</v>
      </c>
      <c r="C108" s="29">
        <v>43389</v>
      </c>
      <c r="D108" s="29">
        <v>32871</v>
      </c>
      <c r="E108" s="55">
        <f t="shared" si="3"/>
        <v>10518</v>
      </c>
      <c r="F108" s="28" t="s">
        <v>7</v>
      </c>
      <c r="G108" s="28" t="s">
        <v>6</v>
      </c>
    </row>
    <row r="109" spans="1:7" ht="26.1" customHeight="1">
      <c r="A109" s="102">
        <v>107</v>
      </c>
      <c r="B109" s="28" t="s">
        <v>677</v>
      </c>
      <c r="C109" s="29">
        <v>38429</v>
      </c>
      <c r="D109" s="29">
        <v>27897</v>
      </c>
      <c r="E109" s="19">
        <f t="shared" si="3"/>
        <v>10532</v>
      </c>
      <c r="F109" s="28">
        <v>100</v>
      </c>
      <c r="G109" s="28" t="s">
        <v>6</v>
      </c>
    </row>
    <row r="110" spans="1:7" ht="26.1" customHeight="1">
      <c r="A110" s="102">
        <v>108</v>
      </c>
      <c r="B110" s="28" t="s">
        <v>137</v>
      </c>
      <c r="C110" s="29">
        <v>44642</v>
      </c>
      <c r="D110" s="29">
        <v>34103</v>
      </c>
      <c r="E110" s="19">
        <f t="shared" si="3"/>
        <v>10539</v>
      </c>
      <c r="F110" s="28">
        <v>103</v>
      </c>
      <c r="G110" s="28" t="s">
        <v>6</v>
      </c>
    </row>
    <row r="111" spans="1:7" ht="26.1" customHeight="1">
      <c r="A111" s="102">
        <v>109</v>
      </c>
      <c r="B111" s="91" t="s">
        <v>483</v>
      </c>
      <c r="C111" s="104">
        <v>45005</v>
      </c>
      <c r="D111" s="104">
        <v>34389</v>
      </c>
      <c r="E111" s="18">
        <f t="shared" si="3"/>
        <v>10616</v>
      </c>
      <c r="F111" s="28">
        <v>109</v>
      </c>
      <c r="G111" s="28" t="s">
        <v>6</v>
      </c>
    </row>
    <row r="112" spans="1:7" ht="26.1" customHeight="1">
      <c r="A112" s="102">
        <v>110</v>
      </c>
      <c r="B112" s="28" t="s">
        <v>292</v>
      </c>
      <c r="C112" s="29">
        <v>44755</v>
      </c>
      <c r="D112" s="29">
        <v>34132</v>
      </c>
      <c r="E112" s="28">
        <f t="shared" si="3"/>
        <v>10623</v>
      </c>
      <c r="F112" s="30">
        <v>110</v>
      </c>
      <c r="G112" s="28" t="s">
        <v>6</v>
      </c>
    </row>
    <row r="113" spans="1:7" ht="26.1" customHeight="1">
      <c r="A113" s="102">
        <v>111</v>
      </c>
      <c r="B113" s="28" t="s">
        <v>338</v>
      </c>
      <c r="C113" s="29">
        <v>44754</v>
      </c>
      <c r="D113" s="29">
        <v>34125</v>
      </c>
      <c r="E113" s="28">
        <f t="shared" si="3"/>
        <v>10629</v>
      </c>
      <c r="F113" s="30">
        <v>103</v>
      </c>
      <c r="G113" s="28" t="s">
        <v>6</v>
      </c>
    </row>
    <row r="114" spans="1:7" ht="26.1" customHeight="1">
      <c r="A114" s="102">
        <v>112</v>
      </c>
      <c r="B114" s="28" t="s">
        <v>145</v>
      </c>
      <c r="C114" s="29">
        <v>44642</v>
      </c>
      <c r="D114" s="29">
        <v>34011</v>
      </c>
      <c r="E114" s="30">
        <f t="shared" si="3"/>
        <v>10631</v>
      </c>
      <c r="F114" s="28">
        <v>110</v>
      </c>
      <c r="G114" s="28" t="s">
        <v>6</v>
      </c>
    </row>
    <row r="115" spans="1:7" ht="26.1" customHeight="1">
      <c r="A115" s="102">
        <v>113</v>
      </c>
      <c r="B115" s="89" t="s">
        <v>649</v>
      </c>
      <c r="C115" s="29">
        <v>42804</v>
      </c>
      <c r="D115" s="29">
        <v>32162</v>
      </c>
      <c r="E115" s="19">
        <f t="shared" si="3"/>
        <v>10642</v>
      </c>
      <c r="F115" s="28">
        <v>105</v>
      </c>
      <c r="G115" s="28" t="s">
        <v>6</v>
      </c>
    </row>
    <row r="116" spans="1:7" ht="26.1" customHeight="1">
      <c r="A116" s="102">
        <v>114</v>
      </c>
      <c r="B116" s="28" t="s">
        <v>95</v>
      </c>
      <c r="C116" s="29">
        <v>44391</v>
      </c>
      <c r="D116" s="29">
        <v>33741</v>
      </c>
      <c r="E116" s="18">
        <f t="shared" si="3"/>
        <v>10650</v>
      </c>
      <c r="F116" s="30">
        <v>103</v>
      </c>
      <c r="G116" s="28" t="s">
        <v>6</v>
      </c>
    </row>
    <row r="117" spans="1:7" ht="26.1" customHeight="1">
      <c r="A117" s="102">
        <v>115</v>
      </c>
      <c r="B117" s="28" t="s">
        <v>301</v>
      </c>
      <c r="C117" s="29">
        <v>44645</v>
      </c>
      <c r="D117" s="29">
        <v>33933</v>
      </c>
      <c r="E117" s="28">
        <f t="shared" si="3"/>
        <v>10712</v>
      </c>
      <c r="F117" s="30">
        <v>106</v>
      </c>
      <c r="G117" s="28" t="s">
        <v>6</v>
      </c>
    </row>
    <row r="118" spans="1:7" ht="26.1" customHeight="1">
      <c r="A118" s="102">
        <v>116</v>
      </c>
      <c r="B118" s="28" t="s">
        <v>333</v>
      </c>
      <c r="C118" s="29">
        <v>44755</v>
      </c>
      <c r="D118" s="29">
        <v>34024</v>
      </c>
      <c r="E118" s="18">
        <f t="shared" si="3"/>
        <v>10731</v>
      </c>
      <c r="F118" s="30">
        <v>110</v>
      </c>
      <c r="G118" s="28" t="s">
        <v>6</v>
      </c>
    </row>
    <row r="119" spans="1:7" ht="26.1" customHeight="1">
      <c r="A119" s="102">
        <v>117</v>
      </c>
      <c r="B119" s="30" t="s">
        <v>174</v>
      </c>
      <c r="C119" s="31">
        <v>44495</v>
      </c>
      <c r="D119" s="31">
        <v>33759</v>
      </c>
      <c r="E119" s="30">
        <f t="shared" si="3"/>
        <v>10736</v>
      </c>
      <c r="F119" s="30">
        <v>110</v>
      </c>
      <c r="G119" s="30" t="s">
        <v>6</v>
      </c>
    </row>
    <row r="120" spans="1:7" ht="26.1" customHeight="1">
      <c r="A120" s="102">
        <v>118</v>
      </c>
      <c r="B120" s="28" t="s">
        <v>215</v>
      </c>
      <c r="C120" s="29">
        <v>44279</v>
      </c>
      <c r="D120" s="29">
        <v>33525</v>
      </c>
      <c r="E120" s="30">
        <f t="shared" si="3"/>
        <v>10754</v>
      </c>
      <c r="F120" s="28">
        <v>105</v>
      </c>
      <c r="G120" s="28" t="s">
        <v>6</v>
      </c>
    </row>
    <row r="121" spans="1:7" ht="26.1" customHeight="1">
      <c r="A121" s="102">
        <v>119</v>
      </c>
      <c r="B121" s="30" t="s">
        <v>40</v>
      </c>
      <c r="C121" s="31">
        <v>43669</v>
      </c>
      <c r="D121" s="31">
        <v>32892</v>
      </c>
      <c r="E121" s="19">
        <f t="shared" si="3"/>
        <v>10777</v>
      </c>
      <c r="F121" s="30">
        <v>105</v>
      </c>
      <c r="G121" s="30" t="s">
        <v>6</v>
      </c>
    </row>
    <row r="122" spans="1:7" ht="26.1" customHeight="1">
      <c r="A122" s="102">
        <v>120</v>
      </c>
      <c r="B122" s="33" t="s">
        <v>795</v>
      </c>
      <c r="C122" s="57">
        <v>45484</v>
      </c>
      <c r="D122" s="57">
        <v>34672</v>
      </c>
      <c r="E122" s="28">
        <f t="shared" si="3"/>
        <v>10812</v>
      </c>
      <c r="F122" s="33">
        <v>104</v>
      </c>
      <c r="G122" s="33" t="s">
        <v>6</v>
      </c>
    </row>
    <row r="123" spans="1:7" ht="26.1" customHeight="1">
      <c r="A123" s="102">
        <v>121</v>
      </c>
      <c r="B123" s="89" t="s">
        <v>400</v>
      </c>
      <c r="C123" s="29">
        <v>44754</v>
      </c>
      <c r="D123" s="29">
        <v>33884</v>
      </c>
      <c r="E123" s="18">
        <f t="shared" si="3"/>
        <v>10870</v>
      </c>
      <c r="F123" s="30">
        <v>108</v>
      </c>
      <c r="G123" s="28" t="s">
        <v>6</v>
      </c>
    </row>
    <row r="124" spans="1:7" ht="26.1" customHeight="1">
      <c r="A124" s="102">
        <v>122</v>
      </c>
      <c r="B124" s="33" t="s">
        <v>477</v>
      </c>
      <c r="C124" s="57">
        <v>45007</v>
      </c>
      <c r="D124" s="57">
        <v>34137</v>
      </c>
      <c r="E124" s="55">
        <v>10870</v>
      </c>
      <c r="F124" s="33">
        <v>110</v>
      </c>
      <c r="G124" s="33" t="s">
        <v>6</v>
      </c>
    </row>
    <row r="125" spans="1:7" ht="26.1" customHeight="1">
      <c r="A125" s="102">
        <v>123</v>
      </c>
      <c r="B125" s="30" t="s">
        <v>178</v>
      </c>
      <c r="C125" s="31">
        <v>44495</v>
      </c>
      <c r="D125" s="31">
        <v>33624</v>
      </c>
      <c r="E125" s="19">
        <f t="shared" ref="E125:E156" si="4">C125-D125</f>
        <v>10871</v>
      </c>
      <c r="F125" s="30">
        <v>109</v>
      </c>
      <c r="G125" s="30" t="s">
        <v>6</v>
      </c>
    </row>
    <row r="126" spans="1:7" ht="26.1" customHeight="1">
      <c r="A126" s="102">
        <v>124</v>
      </c>
      <c r="B126" s="28" t="s">
        <v>162</v>
      </c>
      <c r="C126" s="29">
        <v>44643</v>
      </c>
      <c r="D126" s="29">
        <v>33758</v>
      </c>
      <c r="E126" s="19">
        <f t="shared" si="4"/>
        <v>10885</v>
      </c>
      <c r="F126" s="28" t="s">
        <v>7</v>
      </c>
      <c r="G126" s="28" t="s">
        <v>6</v>
      </c>
    </row>
    <row r="127" spans="1:7" ht="26.1" customHeight="1">
      <c r="A127" s="102">
        <v>125</v>
      </c>
      <c r="B127" s="28" t="s">
        <v>508</v>
      </c>
      <c r="C127" s="29">
        <v>45369</v>
      </c>
      <c r="D127" s="29">
        <v>34481</v>
      </c>
      <c r="E127" s="18">
        <f t="shared" si="4"/>
        <v>10888</v>
      </c>
      <c r="F127" s="28">
        <v>110</v>
      </c>
      <c r="G127" s="28" t="s">
        <v>6</v>
      </c>
    </row>
    <row r="128" spans="1:7" ht="26.1" customHeight="1">
      <c r="A128" s="102">
        <v>126</v>
      </c>
      <c r="B128" s="28" t="s">
        <v>399</v>
      </c>
      <c r="C128" s="29">
        <v>45118</v>
      </c>
      <c r="D128" s="29">
        <v>34216</v>
      </c>
      <c r="E128" s="18">
        <f t="shared" si="4"/>
        <v>10902</v>
      </c>
      <c r="F128" s="30">
        <v>104</v>
      </c>
      <c r="G128" s="28" t="s">
        <v>6</v>
      </c>
    </row>
    <row r="129" spans="1:7" ht="26.1" customHeight="1">
      <c r="A129" s="102">
        <v>127</v>
      </c>
      <c r="B129" s="33" t="s">
        <v>591</v>
      </c>
      <c r="C129" s="57">
        <v>45482</v>
      </c>
      <c r="D129" s="57">
        <v>34560</v>
      </c>
      <c r="E129" s="33">
        <f t="shared" si="4"/>
        <v>10922</v>
      </c>
      <c r="F129" s="33">
        <v>99</v>
      </c>
      <c r="G129" s="33" t="s">
        <v>6</v>
      </c>
    </row>
    <row r="130" spans="1:7" ht="26.1" customHeight="1">
      <c r="A130" s="102">
        <v>128</v>
      </c>
      <c r="B130" s="33" t="s">
        <v>647</v>
      </c>
      <c r="C130" s="57">
        <v>45371</v>
      </c>
      <c r="D130" s="57">
        <v>34444</v>
      </c>
      <c r="E130" s="18">
        <f t="shared" si="4"/>
        <v>10927</v>
      </c>
      <c r="F130" s="33">
        <v>101</v>
      </c>
      <c r="G130" s="33" t="s">
        <v>6</v>
      </c>
    </row>
    <row r="131" spans="1:7" ht="26.1" customHeight="1">
      <c r="A131" s="102">
        <v>129</v>
      </c>
      <c r="B131" s="36" t="s">
        <v>201</v>
      </c>
      <c r="C131" s="62">
        <v>42578</v>
      </c>
      <c r="D131" s="37">
        <v>31603</v>
      </c>
      <c r="E131" s="42">
        <f t="shared" si="4"/>
        <v>10975</v>
      </c>
      <c r="F131" s="36">
        <v>110</v>
      </c>
      <c r="G131" s="36" t="s">
        <v>6</v>
      </c>
    </row>
    <row r="132" spans="1:7" ht="26.1" customHeight="1">
      <c r="A132" s="102">
        <v>130</v>
      </c>
      <c r="B132" s="33" t="s">
        <v>208</v>
      </c>
      <c r="C132" s="65">
        <v>44753</v>
      </c>
      <c r="D132" s="65">
        <v>33699</v>
      </c>
      <c r="E132" s="55">
        <f t="shared" si="4"/>
        <v>11054</v>
      </c>
      <c r="F132" s="58">
        <v>107</v>
      </c>
      <c r="G132" s="33" t="s">
        <v>6</v>
      </c>
    </row>
    <row r="133" spans="1:7" ht="26.1" customHeight="1">
      <c r="A133" s="102">
        <v>131</v>
      </c>
      <c r="B133" s="28" t="s">
        <v>41</v>
      </c>
      <c r="C133" s="29">
        <v>44497</v>
      </c>
      <c r="D133" s="29">
        <v>33417</v>
      </c>
      <c r="E133" s="30">
        <f t="shared" si="4"/>
        <v>11080</v>
      </c>
      <c r="F133" s="84">
        <v>107</v>
      </c>
      <c r="G133" s="28" t="s">
        <v>6</v>
      </c>
    </row>
    <row r="134" spans="1:7" ht="26.1" customHeight="1">
      <c r="A134" s="102">
        <v>132</v>
      </c>
      <c r="B134" s="18" t="s">
        <v>462</v>
      </c>
      <c r="C134" s="20">
        <v>45216</v>
      </c>
      <c r="D134" s="20">
        <v>34110</v>
      </c>
      <c r="E134" s="30">
        <f t="shared" si="4"/>
        <v>11106</v>
      </c>
      <c r="F134" s="22">
        <v>107</v>
      </c>
      <c r="G134" s="18" t="s">
        <v>6</v>
      </c>
    </row>
    <row r="135" spans="1:7" ht="26.1" customHeight="1">
      <c r="A135" s="102">
        <v>133</v>
      </c>
      <c r="B135" s="28" t="s">
        <v>39</v>
      </c>
      <c r="C135" s="29">
        <v>43389</v>
      </c>
      <c r="D135" s="29">
        <v>32276</v>
      </c>
      <c r="E135" s="30">
        <f t="shared" si="4"/>
        <v>11113</v>
      </c>
      <c r="F135" s="84">
        <v>100</v>
      </c>
      <c r="G135" s="28" t="s">
        <v>6</v>
      </c>
    </row>
    <row r="136" spans="1:7" ht="26.1" customHeight="1">
      <c r="A136" s="102">
        <v>134</v>
      </c>
      <c r="B136" s="30" t="s">
        <v>168</v>
      </c>
      <c r="C136" s="31">
        <v>42804</v>
      </c>
      <c r="D136" s="31">
        <v>31690</v>
      </c>
      <c r="E136" s="30">
        <f t="shared" si="4"/>
        <v>11114</v>
      </c>
      <c r="F136" s="61">
        <v>103</v>
      </c>
      <c r="G136" s="30" t="s">
        <v>6</v>
      </c>
    </row>
    <row r="137" spans="1:7" ht="26.1" customHeight="1">
      <c r="A137" s="102">
        <v>135</v>
      </c>
      <c r="B137" s="33" t="s">
        <v>646</v>
      </c>
      <c r="C137" s="57">
        <v>45572</v>
      </c>
      <c r="D137" s="57">
        <v>34440</v>
      </c>
      <c r="E137" s="28">
        <f t="shared" si="4"/>
        <v>11132</v>
      </c>
      <c r="F137" s="125">
        <v>110</v>
      </c>
      <c r="G137" s="33" t="s">
        <v>6</v>
      </c>
    </row>
    <row r="138" spans="1:7" ht="26.1" customHeight="1">
      <c r="A138" s="102">
        <v>136</v>
      </c>
      <c r="B138" s="28" t="s">
        <v>324</v>
      </c>
      <c r="C138" s="29">
        <v>45219</v>
      </c>
      <c r="D138" s="29">
        <v>34059</v>
      </c>
      <c r="E138" s="28">
        <f t="shared" si="4"/>
        <v>11160</v>
      </c>
      <c r="F138" s="22">
        <v>110</v>
      </c>
      <c r="G138" s="18" t="s">
        <v>6</v>
      </c>
    </row>
    <row r="139" spans="1:7" ht="26.1" customHeight="1">
      <c r="A139" s="102">
        <v>137</v>
      </c>
      <c r="B139" s="28" t="s">
        <v>42</v>
      </c>
      <c r="C139" s="29">
        <v>44495</v>
      </c>
      <c r="D139" s="29">
        <v>33299</v>
      </c>
      <c r="E139" s="19">
        <f t="shared" si="4"/>
        <v>11196</v>
      </c>
      <c r="F139" s="28">
        <v>106</v>
      </c>
      <c r="G139" s="28" t="s">
        <v>6</v>
      </c>
    </row>
    <row r="140" spans="1:7" ht="26.1" customHeight="1">
      <c r="A140" s="102">
        <v>138</v>
      </c>
      <c r="B140" s="33" t="s">
        <v>788</v>
      </c>
      <c r="C140" s="57">
        <v>45572</v>
      </c>
      <c r="D140" s="57">
        <v>34373</v>
      </c>
      <c r="E140" s="23">
        <f t="shared" si="4"/>
        <v>11199</v>
      </c>
      <c r="F140" s="127" t="s">
        <v>7</v>
      </c>
      <c r="G140" s="33" t="s">
        <v>6</v>
      </c>
    </row>
    <row r="141" spans="1:7" ht="26.1" customHeight="1">
      <c r="A141" s="102">
        <v>139</v>
      </c>
      <c r="B141" s="28" t="s">
        <v>273</v>
      </c>
      <c r="C141" s="29">
        <v>45015</v>
      </c>
      <c r="D141" s="29">
        <v>33807</v>
      </c>
      <c r="E141" s="28">
        <f t="shared" si="4"/>
        <v>11208</v>
      </c>
      <c r="F141" s="30">
        <v>106</v>
      </c>
      <c r="G141" s="28" t="s">
        <v>6</v>
      </c>
    </row>
    <row r="142" spans="1:7" ht="26.1" customHeight="1">
      <c r="A142" s="102">
        <v>140</v>
      </c>
      <c r="B142" s="28" t="s">
        <v>447</v>
      </c>
      <c r="C142" s="29">
        <v>41116</v>
      </c>
      <c r="D142" s="29">
        <v>29845</v>
      </c>
      <c r="E142" s="30">
        <f t="shared" si="4"/>
        <v>11271</v>
      </c>
      <c r="F142" s="28">
        <v>100</v>
      </c>
      <c r="G142" s="28" t="s">
        <v>6</v>
      </c>
    </row>
    <row r="143" spans="1:7" ht="26.1" customHeight="1">
      <c r="A143" s="102">
        <v>141</v>
      </c>
      <c r="B143" s="28" t="s">
        <v>373</v>
      </c>
      <c r="C143" s="29">
        <v>41211</v>
      </c>
      <c r="D143" s="29">
        <v>29890</v>
      </c>
      <c r="E143" s="28">
        <f t="shared" si="4"/>
        <v>11321</v>
      </c>
      <c r="F143" s="30" t="s">
        <v>7</v>
      </c>
      <c r="G143" s="28" t="s">
        <v>6</v>
      </c>
    </row>
    <row r="144" spans="1:7" ht="26.1" customHeight="1">
      <c r="A144" s="102">
        <v>142</v>
      </c>
      <c r="B144" s="28" t="s">
        <v>286</v>
      </c>
      <c r="C144" s="29">
        <v>45007</v>
      </c>
      <c r="D144" s="29">
        <v>33505</v>
      </c>
      <c r="E144" s="28">
        <f t="shared" si="4"/>
        <v>11502</v>
      </c>
      <c r="F144" s="30">
        <v>107</v>
      </c>
      <c r="G144" s="28" t="s">
        <v>6</v>
      </c>
    </row>
    <row r="145" spans="1:7" ht="26.1" customHeight="1">
      <c r="A145" s="102">
        <v>143</v>
      </c>
      <c r="B145" s="28" t="s">
        <v>43</v>
      </c>
      <c r="C145" s="29">
        <v>44132</v>
      </c>
      <c r="D145" s="29">
        <v>32611</v>
      </c>
      <c r="E145" s="30">
        <f t="shared" si="4"/>
        <v>11521</v>
      </c>
      <c r="F145" s="28">
        <v>107</v>
      </c>
      <c r="G145" s="28" t="s">
        <v>6</v>
      </c>
    </row>
    <row r="146" spans="1:7" ht="26.1" customHeight="1">
      <c r="A146" s="102">
        <v>144</v>
      </c>
      <c r="B146" s="28" t="s">
        <v>409</v>
      </c>
      <c r="C146" s="29">
        <v>45118</v>
      </c>
      <c r="D146" s="29">
        <v>33582</v>
      </c>
      <c r="E146" s="28">
        <f t="shared" si="4"/>
        <v>11536</v>
      </c>
      <c r="F146" s="61">
        <v>101</v>
      </c>
      <c r="G146" s="28" t="s">
        <v>6</v>
      </c>
    </row>
    <row r="147" spans="1:7" ht="26.1" customHeight="1">
      <c r="A147" s="102">
        <v>145</v>
      </c>
      <c r="B147" s="28" t="s">
        <v>293</v>
      </c>
      <c r="C147" s="29">
        <v>45008</v>
      </c>
      <c r="D147" s="29">
        <v>33455</v>
      </c>
      <c r="E147" s="28">
        <f t="shared" si="4"/>
        <v>11553</v>
      </c>
      <c r="F147" s="61">
        <v>110</v>
      </c>
      <c r="G147" s="28" t="s">
        <v>6</v>
      </c>
    </row>
    <row r="148" spans="1:7" ht="26.1" customHeight="1">
      <c r="A148" s="102">
        <v>146</v>
      </c>
      <c r="B148" s="33" t="s">
        <v>314</v>
      </c>
      <c r="C148" s="29">
        <v>44495</v>
      </c>
      <c r="D148" s="29">
        <v>32896</v>
      </c>
      <c r="E148" s="33">
        <f t="shared" si="4"/>
        <v>11599</v>
      </c>
      <c r="F148" s="84">
        <v>108</v>
      </c>
      <c r="G148" s="28" t="s">
        <v>6</v>
      </c>
    </row>
    <row r="149" spans="1:7" ht="26.1" customHeight="1">
      <c r="A149" s="102">
        <v>147</v>
      </c>
      <c r="B149" s="44" t="s">
        <v>44</v>
      </c>
      <c r="C149" s="43">
        <v>44497</v>
      </c>
      <c r="D149" s="106">
        <v>32878</v>
      </c>
      <c r="E149" s="30">
        <f t="shared" si="4"/>
        <v>11619</v>
      </c>
      <c r="F149" s="84" t="s">
        <v>7</v>
      </c>
      <c r="G149" s="28" t="s">
        <v>6</v>
      </c>
    </row>
    <row r="150" spans="1:7" ht="26.1" customHeight="1">
      <c r="A150" s="102">
        <v>148</v>
      </c>
      <c r="B150" s="33" t="s">
        <v>693</v>
      </c>
      <c r="C150" s="57">
        <v>40840</v>
      </c>
      <c r="D150" s="57">
        <v>29144</v>
      </c>
      <c r="E150" s="28">
        <f t="shared" si="4"/>
        <v>11696</v>
      </c>
      <c r="F150" s="125">
        <v>92</v>
      </c>
      <c r="G150" s="33" t="s">
        <v>6</v>
      </c>
    </row>
    <row r="151" spans="1:7" ht="26.1" customHeight="1">
      <c r="A151" s="102">
        <v>149</v>
      </c>
      <c r="B151" s="33" t="s">
        <v>635</v>
      </c>
      <c r="C151" s="57">
        <v>45481</v>
      </c>
      <c r="D151" s="57">
        <v>33750</v>
      </c>
      <c r="E151" s="28">
        <f t="shared" si="4"/>
        <v>11731</v>
      </c>
      <c r="F151" s="125">
        <v>100</v>
      </c>
      <c r="G151" s="33" t="s">
        <v>6</v>
      </c>
    </row>
    <row r="152" spans="1:7" ht="26.1" customHeight="1">
      <c r="A152" s="102">
        <v>150</v>
      </c>
      <c r="B152" s="113" t="s">
        <v>184</v>
      </c>
      <c r="C152" s="40">
        <v>44043</v>
      </c>
      <c r="D152" s="41">
        <v>32209</v>
      </c>
      <c r="E152" s="42">
        <f t="shared" si="4"/>
        <v>11834</v>
      </c>
      <c r="F152" s="39">
        <v>109</v>
      </c>
      <c r="G152" s="39" t="s">
        <v>6</v>
      </c>
    </row>
    <row r="153" spans="1:7" ht="26.1" customHeight="1">
      <c r="A153" s="102">
        <v>151</v>
      </c>
      <c r="B153" s="18" t="s">
        <v>802</v>
      </c>
      <c r="C153" s="20">
        <v>44279</v>
      </c>
      <c r="D153" s="20">
        <v>32422</v>
      </c>
      <c r="E153" s="18">
        <f t="shared" si="4"/>
        <v>11857</v>
      </c>
      <c r="F153" s="19">
        <v>102</v>
      </c>
      <c r="G153" s="18" t="s">
        <v>6</v>
      </c>
    </row>
    <row r="154" spans="1:7" ht="26.1" customHeight="1">
      <c r="A154" s="102">
        <v>152</v>
      </c>
      <c r="B154" s="28" t="s">
        <v>211</v>
      </c>
      <c r="C154" s="29">
        <v>42208</v>
      </c>
      <c r="D154" s="29">
        <v>30343</v>
      </c>
      <c r="E154" s="30">
        <f t="shared" si="4"/>
        <v>11865</v>
      </c>
      <c r="F154" s="84">
        <v>102</v>
      </c>
      <c r="G154" s="28" t="s">
        <v>6</v>
      </c>
    </row>
    <row r="155" spans="1:7" ht="26.1" customHeight="1">
      <c r="A155" s="102">
        <v>153</v>
      </c>
      <c r="B155" s="28" t="s">
        <v>119</v>
      </c>
      <c r="C155" s="29">
        <v>44131</v>
      </c>
      <c r="D155" s="29">
        <v>32172</v>
      </c>
      <c r="E155" s="18">
        <f t="shared" si="4"/>
        <v>11959</v>
      </c>
      <c r="F155" s="30">
        <v>109</v>
      </c>
      <c r="G155" s="33" t="s">
        <v>6</v>
      </c>
    </row>
    <row r="156" spans="1:7" ht="26.1" customHeight="1">
      <c r="A156" s="102">
        <v>154</v>
      </c>
      <c r="B156" s="28" t="s">
        <v>207</v>
      </c>
      <c r="C156" s="29">
        <v>43755</v>
      </c>
      <c r="D156" s="29">
        <v>31783</v>
      </c>
      <c r="E156" s="30">
        <f t="shared" si="4"/>
        <v>11972</v>
      </c>
      <c r="F156" s="84">
        <v>106</v>
      </c>
      <c r="G156" s="28" t="s">
        <v>6</v>
      </c>
    </row>
    <row r="157" spans="1:7" ht="26.1" customHeight="1">
      <c r="A157" s="102">
        <v>155</v>
      </c>
      <c r="B157" s="28" t="s">
        <v>45</v>
      </c>
      <c r="C157" s="29">
        <v>44497</v>
      </c>
      <c r="D157" s="29">
        <v>32515</v>
      </c>
      <c r="E157" s="30">
        <f t="shared" ref="E157:E188" si="5">C157-D157</f>
        <v>11982</v>
      </c>
      <c r="F157" s="28">
        <v>110</v>
      </c>
      <c r="G157" s="28" t="s">
        <v>6</v>
      </c>
    </row>
    <row r="158" spans="1:7" ht="26.1" customHeight="1">
      <c r="A158" s="102">
        <v>156</v>
      </c>
      <c r="B158" s="33" t="s">
        <v>594</v>
      </c>
      <c r="C158" s="57">
        <v>45572</v>
      </c>
      <c r="D158" s="57">
        <v>33511</v>
      </c>
      <c r="E158" s="33">
        <f t="shared" si="5"/>
        <v>12061</v>
      </c>
      <c r="F158" s="33">
        <v>103</v>
      </c>
      <c r="G158" s="33" t="s">
        <v>6</v>
      </c>
    </row>
    <row r="159" spans="1:7" ht="26.1" customHeight="1">
      <c r="A159" s="102">
        <v>157</v>
      </c>
      <c r="B159" s="28" t="s">
        <v>212</v>
      </c>
      <c r="C159" s="29">
        <v>39897</v>
      </c>
      <c r="D159" s="29">
        <v>27824</v>
      </c>
      <c r="E159" s="30">
        <f t="shared" si="5"/>
        <v>12073</v>
      </c>
      <c r="F159" s="28">
        <v>104</v>
      </c>
      <c r="G159" s="28" t="s">
        <v>6</v>
      </c>
    </row>
    <row r="160" spans="1:7" ht="26.1" customHeight="1">
      <c r="A160" s="102">
        <v>158</v>
      </c>
      <c r="B160" s="28" t="s">
        <v>223</v>
      </c>
      <c r="C160" s="29">
        <v>44852</v>
      </c>
      <c r="D160" s="29">
        <v>32773</v>
      </c>
      <c r="E160" s="28">
        <f t="shared" si="5"/>
        <v>12079</v>
      </c>
      <c r="F160" s="61">
        <v>110</v>
      </c>
      <c r="G160" s="28" t="s">
        <v>6</v>
      </c>
    </row>
    <row r="161" spans="1:7" ht="26.1" customHeight="1">
      <c r="A161" s="102">
        <v>159</v>
      </c>
      <c r="B161" s="28" t="s">
        <v>736</v>
      </c>
      <c r="C161" s="29">
        <v>41360</v>
      </c>
      <c r="D161" s="29">
        <v>29246</v>
      </c>
      <c r="E161" s="30">
        <f t="shared" si="5"/>
        <v>12114</v>
      </c>
      <c r="F161" s="28">
        <v>100</v>
      </c>
      <c r="G161" s="28" t="s">
        <v>6</v>
      </c>
    </row>
    <row r="162" spans="1:7" ht="26.1" customHeight="1">
      <c r="A162" s="102">
        <v>160</v>
      </c>
      <c r="B162" s="28" t="s">
        <v>391</v>
      </c>
      <c r="C162" s="29">
        <v>45118</v>
      </c>
      <c r="D162" s="29">
        <v>32954</v>
      </c>
      <c r="E162" s="18">
        <f t="shared" si="5"/>
        <v>12164</v>
      </c>
      <c r="F162" s="28">
        <v>104</v>
      </c>
      <c r="G162" s="28" t="s">
        <v>6</v>
      </c>
    </row>
    <row r="163" spans="1:7" ht="26.1" customHeight="1">
      <c r="A163" s="102">
        <v>161</v>
      </c>
      <c r="B163" s="28" t="s">
        <v>425</v>
      </c>
      <c r="C163" s="29">
        <v>45006</v>
      </c>
      <c r="D163" s="29">
        <v>32793</v>
      </c>
      <c r="E163" s="28">
        <f t="shared" si="5"/>
        <v>12213</v>
      </c>
      <c r="F163" s="30">
        <v>99</v>
      </c>
      <c r="G163" s="28" t="s">
        <v>6</v>
      </c>
    </row>
    <row r="164" spans="1:7" ht="26.1" customHeight="1">
      <c r="A164" s="102">
        <v>162</v>
      </c>
      <c r="B164" s="30" t="s">
        <v>18</v>
      </c>
      <c r="C164" s="31">
        <v>41360</v>
      </c>
      <c r="D164" s="31">
        <v>29103</v>
      </c>
      <c r="E164" s="30">
        <f t="shared" si="5"/>
        <v>12257</v>
      </c>
      <c r="F164" s="30">
        <v>105</v>
      </c>
      <c r="G164" s="30" t="s">
        <v>6</v>
      </c>
    </row>
    <row r="165" spans="1:7" ht="26.1" customHeight="1">
      <c r="A165" s="102">
        <v>163</v>
      </c>
      <c r="B165" s="33" t="s">
        <v>688</v>
      </c>
      <c r="C165" s="57">
        <v>45573</v>
      </c>
      <c r="D165" s="57">
        <v>33283</v>
      </c>
      <c r="E165" s="28">
        <f t="shared" si="5"/>
        <v>12290</v>
      </c>
      <c r="F165" s="125">
        <v>110</v>
      </c>
      <c r="G165" s="33" t="s">
        <v>6</v>
      </c>
    </row>
    <row r="166" spans="1:7" ht="26.1" customHeight="1">
      <c r="A166" s="102">
        <v>164</v>
      </c>
      <c r="B166" s="33" t="s">
        <v>679</v>
      </c>
      <c r="C166" s="57">
        <v>45573</v>
      </c>
      <c r="D166" s="57">
        <v>33169</v>
      </c>
      <c r="E166" s="28">
        <f t="shared" si="5"/>
        <v>12404</v>
      </c>
      <c r="F166" s="33">
        <v>101</v>
      </c>
      <c r="G166" s="33" t="s">
        <v>6</v>
      </c>
    </row>
    <row r="167" spans="1:7" ht="26.1" customHeight="1">
      <c r="A167" s="102">
        <v>165</v>
      </c>
      <c r="B167" s="33" t="s">
        <v>668</v>
      </c>
      <c r="C167" s="57">
        <v>42093</v>
      </c>
      <c r="D167" s="57">
        <v>29657</v>
      </c>
      <c r="E167" s="28">
        <f t="shared" si="5"/>
        <v>12436</v>
      </c>
      <c r="F167" s="33" t="s">
        <v>7</v>
      </c>
      <c r="G167" s="33" t="s">
        <v>6</v>
      </c>
    </row>
    <row r="168" spans="1:7" ht="26.1" customHeight="1">
      <c r="A168" s="102">
        <v>166</v>
      </c>
      <c r="B168" s="28" t="s">
        <v>46</v>
      </c>
      <c r="C168" s="29">
        <v>39659</v>
      </c>
      <c r="D168" s="29">
        <v>27216</v>
      </c>
      <c r="E168" s="30">
        <f t="shared" si="5"/>
        <v>12443</v>
      </c>
      <c r="F168" s="28">
        <v>100</v>
      </c>
      <c r="G168" s="28" t="s">
        <v>6</v>
      </c>
    </row>
    <row r="169" spans="1:7" ht="26.1" customHeight="1">
      <c r="A169" s="102">
        <v>167</v>
      </c>
      <c r="B169" s="28" t="s">
        <v>353</v>
      </c>
      <c r="C169" s="29">
        <v>45117</v>
      </c>
      <c r="D169" s="29">
        <v>32603</v>
      </c>
      <c r="E169" s="28">
        <f t="shared" si="5"/>
        <v>12514</v>
      </c>
      <c r="F169" s="30">
        <v>101</v>
      </c>
      <c r="G169" s="28" t="s">
        <v>6</v>
      </c>
    </row>
    <row r="170" spans="1:7" ht="26.1" customHeight="1">
      <c r="A170" s="102">
        <v>168</v>
      </c>
      <c r="B170" s="28" t="s">
        <v>47</v>
      </c>
      <c r="C170" s="29">
        <v>44279</v>
      </c>
      <c r="D170" s="29">
        <v>31763</v>
      </c>
      <c r="E170" s="30">
        <f t="shared" si="5"/>
        <v>12516</v>
      </c>
      <c r="F170" s="28">
        <v>105</v>
      </c>
      <c r="G170" s="28" t="s">
        <v>6</v>
      </c>
    </row>
    <row r="171" spans="1:7" ht="26.1" customHeight="1">
      <c r="A171" s="102">
        <v>169</v>
      </c>
      <c r="B171" s="28" t="s">
        <v>48</v>
      </c>
      <c r="C171" s="29">
        <v>43671</v>
      </c>
      <c r="D171" s="29">
        <v>31136</v>
      </c>
      <c r="E171" s="30">
        <f t="shared" si="5"/>
        <v>12535</v>
      </c>
      <c r="F171" s="28">
        <v>102</v>
      </c>
      <c r="G171" s="28" t="s">
        <v>6</v>
      </c>
    </row>
    <row r="172" spans="1:7" ht="26.1" customHeight="1">
      <c r="A172" s="102">
        <v>170</v>
      </c>
      <c r="B172" s="36" t="s">
        <v>205</v>
      </c>
      <c r="C172" s="62">
        <v>44852</v>
      </c>
      <c r="D172" s="37">
        <v>32234</v>
      </c>
      <c r="E172" s="63">
        <f t="shared" si="5"/>
        <v>12618</v>
      </c>
      <c r="F172" s="36">
        <v>108</v>
      </c>
      <c r="G172" s="36" t="s">
        <v>6</v>
      </c>
    </row>
    <row r="173" spans="1:7" ht="26.1" customHeight="1">
      <c r="A173" s="102">
        <v>171</v>
      </c>
      <c r="B173" s="33" t="s">
        <v>596</v>
      </c>
      <c r="C173" s="57">
        <v>45484</v>
      </c>
      <c r="D173" s="57">
        <v>32852</v>
      </c>
      <c r="E173" s="18">
        <f t="shared" si="5"/>
        <v>12632</v>
      </c>
      <c r="F173" s="33" t="s">
        <v>7</v>
      </c>
      <c r="G173" s="33" t="s">
        <v>6</v>
      </c>
    </row>
    <row r="174" spans="1:7" ht="26.1" customHeight="1">
      <c r="A174" s="102">
        <v>172</v>
      </c>
      <c r="B174" s="33" t="s">
        <v>570</v>
      </c>
      <c r="C174" s="57">
        <v>45484</v>
      </c>
      <c r="D174" s="57">
        <v>32775</v>
      </c>
      <c r="E174" s="33">
        <f t="shared" si="5"/>
        <v>12709</v>
      </c>
      <c r="F174" s="33">
        <v>110</v>
      </c>
      <c r="G174" s="33" t="s">
        <v>6</v>
      </c>
    </row>
    <row r="175" spans="1:7" ht="26.1" customHeight="1">
      <c r="A175" s="102">
        <v>173</v>
      </c>
      <c r="B175" s="28" t="s">
        <v>497</v>
      </c>
      <c r="C175" s="29">
        <v>45209</v>
      </c>
      <c r="D175" s="29">
        <v>32485</v>
      </c>
      <c r="E175" s="28">
        <f t="shared" si="5"/>
        <v>12724</v>
      </c>
      <c r="F175" s="30">
        <v>101</v>
      </c>
      <c r="G175" s="28" t="s">
        <v>6</v>
      </c>
    </row>
    <row r="176" spans="1:7" ht="26.1" customHeight="1">
      <c r="A176" s="102">
        <v>174</v>
      </c>
      <c r="B176" s="28" t="s">
        <v>229</v>
      </c>
      <c r="C176" s="29">
        <v>44853</v>
      </c>
      <c r="D176" s="29">
        <v>31721</v>
      </c>
      <c r="E176" s="28">
        <f t="shared" si="5"/>
        <v>13132</v>
      </c>
      <c r="F176" s="30">
        <v>90</v>
      </c>
      <c r="G176" s="28" t="s">
        <v>6</v>
      </c>
    </row>
    <row r="177" spans="1:7" ht="26.1" customHeight="1">
      <c r="A177" s="102">
        <v>175</v>
      </c>
      <c r="B177" s="36" t="s">
        <v>387</v>
      </c>
      <c r="C177" s="37">
        <v>45119</v>
      </c>
      <c r="D177" s="37">
        <v>31976</v>
      </c>
      <c r="E177" s="28">
        <f t="shared" si="5"/>
        <v>13143</v>
      </c>
      <c r="F177" s="28" t="s">
        <v>7</v>
      </c>
      <c r="G177" s="28" t="s">
        <v>6</v>
      </c>
    </row>
    <row r="178" spans="1:7" ht="26.1" customHeight="1">
      <c r="A178" s="102">
        <v>176</v>
      </c>
      <c r="B178" s="33" t="s">
        <v>245</v>
      </c>
      <c r="C178" s="65">
        <v>44391</v>
      </c>
      <c r="D178" s="65">
        <v>31167</v>
      </c>
      <c r="E178" s="33">
        <f t="shared" si="5"/>
        <v>13224</v>
      </c>
      <c r="F178" s="58">
        <v>102</v>
      </c>
      <c r="G178" s="33" t="s">
        <v>6</v>
      </c>
    </row>
    <row r="179" spans="1:7" ht="26.1" customHeight="1">
      <c r="A179" s="102">
        <v>177</v>
      </c>
      <c r="B179" s="33" t="s">
        <v>562</v>
      </c>
      <c r="C179" s="57">
        <v>40114</v>
      </c>
      <c r="D179" s="57">
        <v>26862</v>
      </c>
      <c r="E179" s="33">
        <f t="shared" si="5"/>
        <v>13252</v>
      </c>
      <c r="F179" s="33">
        <v>97</v>
      </c>
      <c r="G179" s="33" t="s">
        <v>6</v>
      </c>
    </row>
    <row r="180" spans="1:7" ht="26.1" customHeight="1">
      <c r="A180" s="102">
        <v>178</v>
      </c>
      <c r="B180" s="28" t="s">
        <v>163</v>
      </c>
      <c r="C180" s="29">
        <v>44495</v>
      </c>
      <c r="D180" s="29">
        <v>31206</v>
      </c>
      <c r="E180" s="30">
        <f t="shared" si="5"/>
        <v>13289</v>
      </c>
      <c r="F180" s="28">
        <v>102</v>
      </c>
      <c r="G180" s="28" t="s">
        <v>6</v>
      </c>
    </row>
    <row r="181" spans="1:7" ht="26.1" customHeight="1">
      <c r="A181" s="102">
        <v>179</v>
      </c>
      <c r="B181" s="47" t="s">
        <v>466</v>
      </c>
      <c r="C181" s="48">
        <v>45370</v>
      </c>
      <c r="D181" s="48">
        <v>32063</v>
      </c>
      <c r="E181" s="18">
        <f t="shared" si="5"/>
        <v>13307</v>
      </c>
      <c r="F181" s="50">
        <v>96</v>
      </c>
      <c r="G181" s="47" t="s">
        <v>6</v>
      </c>
    </row>
    <row r="182" spans="1:7" ht="26.1" customHeight="1">
      <c r="A182" s="102">
        <v>180</v>
      </c>
      <c r="B182" s="28" t="s">
        <v>49</v>
      </c>
      <c r="C182" s="29">
        <v>44495</v>
      </c>
      <c r="D182" s="29">
        <v>31171</v>
      </c>
      <c r="E182" s="30">
        <f t="shared" si="5"/>
        <v>13324</v>
      </c>
      <c r="F182" s="28">
        <v>106</v>
      </c>
      <c r="G182" s="28" t="s">
        <v>6</v>
      </c>
    </row>
    <row r="183" spans="1:7" ht="26.1" customHeight="1">
      <c r="A183" s="102">
        <v>181</v>
      </c>
      <c r="B183" s="28" t="s">
        <v>450</v>
      </c>
      <c r="C183" s="29">
        <v>41578</v>
      </c>
      <c r="D183" s="29">
        <v>28186</v>
      </c>
      <c r="E183" s="30">
        <f t="shared" si="5"/>
        <v>13392</v>
      </c>
      <c r="F183" s="28">
        <v>105</v>
      </c>
      <c r="G183" s="28" t="s">
        <v>6</v>
      </c>
    </row>
    <row r="184" spans="1:7" ht="26.1" customHeight="1">
      <c r="A184" s="102">
        <v>182</v>
      </c>
      <c r="B184" s="33" t="s">
        <v>318</v>
      </c>
      <c r="C184" s="65">
        <v>44134</v>
      </c>
      <c r="D184" s="65">
        <v>30646</v>
      </c>
      <c r="E184" s="55">
        <f t="shared" si="5"/>
        <v>13488</v>
      </c>
      <c r="F184" s="58">
        <v>105</v>
      </c>
      <c r="G184" s="33" t="s">
        <v>6</v>
      </c>
    </row>
    <row r="185" spans="1:7" ht="26.1" customHeight="1">
      <c r="A185" s="102">
        <v>183</v>
      </c>
      <c r="B185" s="33" t="s">
        <v>540</v>
      </c>
      <c r="C185" s="57">
        <v>45483</v>
      </c>
      <c r="D185" s="57">
        <v>31880</v>
      </c>
      <c r="E185" s="33">
        <f t="shared" si="5"/>
        <v>13603</v>
      </c>
      <c r="F185" s="33">
        <v>110</v>
      </c>
      <c r="G185" s="33" t="s">
        <v>6</v>
      </c>
    </row>
    <row r="186" spans="1:7" ht="26.1" customHeight="1">
      <c r="A186" s="102">
        <v>184</v>
      </c>
      <c r="B186" s="33" t="s">
        <v>300</v>
      </c>
      <c r="C186" s="29">
        <v>42297</v>
      </c>
      <c r="D186" s="29">
        <v>28576</v>
      </c>
      <c r="E186" s="33">
        <f t="shared" si="5"/>
        <v>13721</v>
      </c>
      <c r="F186" s="28">
        <v>98</v>
      </c>
      <c r="G186" s="28" t="s">
        <v>6</v>
      </c>
    </row>
    <row r="187" spans="1:7" ht="26.1" customHeight="1">
      <c r="A187" s="102">
        <v>185</v>
      </c>
      <c r="B187" s="100" t="s">
        <v>689</v>
      </c>
      <c r="C187" s="93">
        <v>40631</v>
      </c>
      <c r="D187" s="93">
        <v>26860</v>
      </c>
      <c r="E187" s="28">
        <f t="shared" si="5"/>
        <v>13771</v>
      </c>
      <c r="F187" s="33">
        <v>108</v>
      </c>
      <c r="G187" s="33" t="s">
        <v>6</v>
      </c>
    </row>
    <row r="188" spans="1:7" ht="26.1" customHeight="1">
      <c r="A188" s="102">
        <v>186</v>
      </c>
      <c r="B188" s="28" t="s">
        <v>214</v>
      </c>
      <c r="C188" s="29">
        <v>43906</v>
      </c>
      <c r="D188" s="29">
        <v>29902</v>
      </c>
      <c r="E188" s="30">
        <f t="shared" si="5"/>
        <v>14004</v>
      </c>
      <c r="F188" s="28">
        <v>99</v>
      </c>
      <c r="G188" s="28" t="s">
        <v>6</v>
      </c>
    </row>
    <row r="189" spans="1:7" ht="26.1" customHeight="1">
      <c r="A189" s="102">
        <v>187</v>
      </c>
      <c r="B189" s="28" t="s">
        <v>50</v>
      </c>
      <c r="C189" s="29">
        <v>42208</v>
      </c>
      <c r="D189" s="29">
        <v>28182</v>
      </c>
      <c r="E189" s="30">
        <f t="shared" ref="E189:E210" si="6">C189-D189</f>
        <v>14026</v>
      </c>
      <c r="F189" s="28">
        <v>96</v>
      </c>
      <c r="G189" s="28" t="s">
        <v>6</v>
      </c>
    </row>
    <row r="190" spans="1:7" ht="26.1" customHeight="1">
      <c r="A190" s="102">
        <v>188</v>
      </c>
      <c r="B190" s="28" t="s">
        <v>51</v>
      </c>
      <c r="C190" s="29">
        <v>44495</v>
      </c>
      <c r="D190" s="29">
        <v>30430</v>
      </c>
      <c r="E190" s="30">
        <f t="shared" si="6"/>
        <v>14065</v>
      </c>
      <c r="F190" s="28" t="s">
        <v>7</v>
      </c>
      <c r="G190" s="28" t="s">
        <v>6</v>
      </c>
    </row>
    <row r="191" spans="1:7" ht="26.1" customHeight="1">
      <c r="A191" s="102">
        <v>189</v>
      </c>
      <c r="B191" s="28" t="s">
        <v>157</v>
      </c>
      <c r="C191" s="29">
        <v>41843</v>
      </c>
      <c r="D191" s="29">
        <v>27763</v>
      </c>
      <c r="E191" s="30">
        <f t="shared" si="6"/>
        <v>14080</v>
      </c>
      <c r="F191" s="28">
        <v>110</v>
      </c>
      <c r="G191" s="28" t="s">
        <v>6</v>
      </c>
    </row>
    <row r="192" spans="1:7" ht="26.1" customHeight="1">
      <c r="A192" s="102">
        <v>190</v>
      </c>
      <c r="B192" s="28" t="s">
        <v>267</v>
      </c>
      <c r="C192" s="29">
        <v>42940</v>
      </c>
      <c r="D192" s="29">
        <v>28623</v>
      </c>
      <c r="E192" s="30">
        <f t="shared" si="6"/>
        <v>14317</v>
      </c>
      <c r="F192" s="28">
        <v>110</v>
      </c>
      <c r="G192" s="28" t="s">
        <v>6</v>
      </c>
    </row>
    <row r="193" spans="1:7" ht="26.1" customHeight="1">
      <c r="A193" s="102">
        <v>191</v>
      </c>
      <c r="B193" s="28" t="s">
        <v>220</v>
      </c>
      <c r="C193" s="29">
        <v>44851</v>
      </c>
      <c r="D193" s="29">
        <v>29646</v>
      </c>
      <c r="E193" s="28">
        <f t="shared" si="6"/>
        <v>15205</v>
      </c>
      <c r="F193" s="30">
        <v>103</v>
      </c>
      <c r="G193" s="28" t="s">
        <v>6</v>
      </c>
    </row>
    <row r="194" spans="1:7" ht="26.1" customHeight="1">
      <c r="A194" s="102">
        <v>192</v>
      </c>
      <c r="B194" s="28" t="s">
        <v>52</v>
      </c>
      <c r="C194" s="29">
        <v>43174</v>
      </c>
      <c r="D194" s="29">
        <v>27898</v>
      </c>
      <c r="E194" s="30">
        <f t="shared" si="6"/>
        <v>15276</v>
      </c>
      <c r="F194" s="28" t="s">
        <v>7</v>
      </c>
      <c r="G194" s="28" t="s">
        <v>6</v>
      </c>
    </row>
    <row r="195" spans="1:7" ht="26.1" customHeight="1">
      <c r="A195" s="102">
        <v>193</v>
      </c>
      <c r="B195" s="28" t="s">
        <v>355</v>
      </c>
      <c r="C195" s="29">
        <v>45119</v>
      </c>
      <c r="D195" s="29">
        <v>29241</v>
      </c>
      <c r="E195" s="28">
        <f t="shared" si="6"/>
        <v>15878</v>
      </c>
      <c r="F195" s="61">
        <v>108</v>
      </c>
      <c r="G195" s="28" t="s">
        <v>6</v>
      </c>
    </row>
    <row r="196" spans="1:7" ht="26.1" customHeight="1">
      <c r="A196" s="102">
        <v>194</v>
      </c>
      <c r="B196" s="28" t="s">
        <v>298</v>
      </c>
      <c r="C196" s="29">
        <v>44725</v>
      </c>
      <c r="D196" s="29">
        <v>27796</v>
      </c>
      <c r="E196" s="28">
        <f t="shared" si="6"/>
        <v>16929</v>
      </c>
      <c r="F196" s="30">
        <v>110</v>
      </c>
      <c r="G196" s="28" t="s">
        <v>6</v>
      </c>
    </row>
    <row r="197" spans="1:7" ht="26.1" customHeight="1">
      <c r="A197" s="102">
        <v>195</v>
      </c>
      <c r="B197" s="28" t="s">
        <v>140</v>
      </c>
      <c r="C197" s="29">
        <v>44495</v>
      </c>
      <c r="D197" s="29">
        <v>26947</v>
      </c>
      <c r="E197" s="30">
        <f t="shared" si="6"/>
        <v>17548</v>
      </c>
      <c r="F197" s="28">
        <v>104</v>
      </c>
      <c r="G197" s="28" t="s">
        <v>6</v>
      </c>
    </row>
    <row r="198" spans="1:7" ht="26.1" customHeight="1">
      <c r="A198" s="102">
        <v>196</v>
      </c>
      <c r="B198" s="55" t="s">
        <v>737</v>
      </c>
      <c r="C198" s="56">
        <v>43027</v>
      </c>
      <c r="D198" s="56">
        <v>34728</v>
      </c>
      <c r="E198" s="19">
        <f t="shared" si="6"/>
        <v>8299</v>
      </c>
      <c r="F198" s="86" t="s">
        <v>7</v>
      </c>
      <c r="G198" s="85" t="s">
        <v>20</v>
      </c>
    </row>
    <row r="199" spans="1:7" ht="26.1" customHeight="1">
      <c r="A199" s="102">
        <v>197</v>
      </c>
      <c r="B199" s="33" t="s">
        <v>500</v>
      </c>
      <c r="C199" s="57">
        <v>39008</v>
      </c>
      <c r="D199" s="57">
        <v>29735</v>
      </c>
      <c r="E199" s="58">
        <f>C199-D199</f>
        <v>9273</v>
      </c>
      <c r="F199" s="33">
        <v>108</v>
      </c>
      <c r="G199" s="32" t="s">
        <v>501</v>
      </c>
    </row>
    <row r="200" spans="1:7" ht="26.1" customHeight="1">
      <c r="A200" s="102">
        <v>198</v>
      </c>
      <c r="B200" s="55" t="s">
        <v>234</v>
      </c>
      <c r="C200" s="56">
        <v>44854</v>
      </c>
      <c r="D200" s="56">
        <v>35542</v>
      </c>
      <c r="E200" s="30">
        <f t="shared" si="6"/>
        <v>9312</v>
      </c>
      <c r="F200" s="55" t="s">
        <v>7</v>
      </c>
      <c r="G200" s="85" t="s">
        <v>22</v>
      </c>
    </row>
    <row r="201" spans="1:7" ht="26.1" customHeight="1">
      <c r="A201" s="102">
        <v>199</v>
      </c>
      <c r="B201" s="33" t="s">
        <v>394</v>
      </c>
      <c r="C201" s="57">
        <v>45119</v>
      </c>
      <c r="D201" s="57">
        <v>35775</v>
      </c>
      <c r="E201" s="58">
        <f t="shared" si="6"/>
        <v>9344</v>
      </c>
      <c r="F201" s="33" t="s">
        <v>7</v>
      </c>
      <c r="G201" s="32" t="s">
        <v>22</v>
      </c>
    </row>
    <row r="202" spans="1:7" ht="26.1" customHeight="1">
      <c r="A202" s="102">
        <v>200</v>
      </c>
      <c r="B202" s="33" t="s">
        <v>561</v>
      </c>
      <c r="C202" s="57">
        <v>45559</v>
      </c>
      <c r="D202" s="57">
        <v>36159</v>
      </c>
      <c r="E202" s="33">
        <f t="shared" si="6"/>
        <v>9400</v>
      </c>
      <c r="F202" s="33">
        <v>105</v>
      </c>
      <c r="G202" s="32" t="s">
        <v>20</v>
      </c>
    </row>
    <row r="203" spans="1:7" ht="26.1" customHeight="1">
      <c r="A203" s="102">
        <v>201</v>
      </c>
      <c r="B203" s="33" t="s">
        <v>605</v>
      </c>
      <c r="C203" s="57">
        <v>45223</v>
      </c>
      <c r="D203" s="57">
        <v>35555</v>
      </c>
      <c r="E203" s="30">
        <f t="shared" si="6"/>
        <v>9668</v>
      </c>
      <c r="F203" s="33">
        <v>110</v>
      </c>
      <c r="G203" s="70" t="s">
        <v>22</v>
      </c>
    </row>
    <row r="204" spans="1:7" ht="26.1" customHeight="1">
      <c r="A204" s="102">
        <v>202</v>
      </c>
      <c r="B204" s="33" t="s">
        <v>499</v>
      </c>
      <c r="C204" s="57">
        <v>44818</v>
      </c>
      <c r="D204" s="57">
        <v>34938</v>
      </c>
      <c r="E204" s="58">
        <f t="shared" si="6"/>
        <v>9880</v>
      </c>
      <c r="F204" s="33">
        <v>104</v>
      </c>
      <c r="G204" s="70" t="s">
        <v>21</v>
      </c>
    </row>
    <row r="205" spans="1:7" ht="26.1" customHeight="1">
      <c r="A205" s="102">
        <v>203</v>
      </c>
      <c r="B205" s="33" t="s">
        <v>376</v>
      </c>
      <c r="C205" s="57">
        <v>44854</v>
      </c>
      <c r="D205" s="57">
        <v>34866</v>
      </c>
      <c r="E205" s="58">
        <f t="shared" si="6"/>
        <v>9988</v>
      </c>
      <c r="F205" s="33" t="s">
        <v>7</v>
      </c>
      <c r="G205" s="32" t="s">
        <v>22</v>
      </c>
    </row>
    <row r="206" spans="1:7" ht="26.1" customHeight="1">
      <c r="A206" s="102">
        <v>204</v>
      </c>
      <c r="B206" s="30" t="s">
        <v>23</v>
      </c>
      <c r="C206" s="31">
        <v>43027</v>
      </c>
      <c r="D206" s="31">
        <v>33024</v>
      </c>
      <c r="E206" s="30">
        <f t="shared" si="6"/>
        <v>10003</v>
      </c>
      <c r="F206" s="30" t="s">
        <v>7</v>
      </c>
      <c r="G206" s="59" t="s">
        <v>20</v>
      </c>
    </row>
    <row r="207" spans="1:7" ht="26.1" customHeight="1">
      <c r="A207" s="102">
        <v>205</v>
      </c>
      <c r="B207" s="33" t="s">
        <v>322</v>
      </c>
      <c r="C207" s="57">
        <v>44645</v>
      </c>
      <c r="D207" s="57">
        <v>34607</v>
      </c>
      <c r="E207" s="58">
        <f t="shared" si="6"/>
        <v>10038</v>
      </c>
      <c r="F207" s="33">
        <v>108</v>
      </c>
      <c r="G207" s="32" t="s">
        <v>22</v>
      </c>
    </row>
    <row r="208" spans="1:7" ht="26.1" customHeight="1">
      <c r="A208" s="102">
        <v>206</v>
      </c>
      <c r="B208" s="28" t="s">
        <v>60</v>
      </c>
      <c r="C208" s="29">
        <v>40598</v>
      </c>
      <c r="D208" s="29">
        <v>29984</v>
      </c>
      <c r="E208" s="30">
        <f t="shared" si="6"/>
        <v>10614</v>
      </c>
      <c r="F208" s="84">
        <v>98</v>
      </c>
      <c r="G208" s="131" t="s">
        <v>20</v>
      </c>
    </row>
    <row r="209" spans="1:7" ht="26.1" customHeight="1">
      <c r="A209" s="102">
        <v>207</v>
      </c>
      <c r="B209" s="30" t="s">
        <v>172</v>
      </c>
      <c r="C209" s="31">
        <v>44497</v>
      </c>
      <c r="D209" s="31">
        <v>33811</v>
      </c>
      <c r="E209" s="30">
        <f t="shared" si="6"/>
        <v>10686</v>
      </c>
      <c r="F209" s="30" t="s">
        <v>7</v>
      </c>
      <c r="G209" s="59" t="s">
        <v>501</v>
      </c>
    </row>
    <row r="210" spans="1:7" ht="26.1" customHeight="1">
      <c r="A210" s="102">
        <v>208</v>
      </c>
      <c r="B210" s="33" t="s">
        <v>219</v>
      </c>
      <c r="C210" s="57">
        <v>43186</v>
      </c>
      <c r="D210" s="57">
        <v>31914</v>
      </c>
      <c r="E210" s="58">
        <f t="shared" si="6"/>
        <v>11272</v>
      </c>
      <c r="F210" s="33">
        <v>108</v>
      </c>
      <c r="G210" s="32" t="s">
        <v>20</v>
      </c>
    </row>
    <row r="211" spans="1:7" ht="26.1" customHeight="1"/>
    <row r="212" spans="1:7" ht="26.1" customHeight="1"/>
    <row r="213" spans="1:7" ht="26.1" customHeight="1">
      <c r="C213" s="156"/>
      <c r="D213" s="156"/>
      <c r="E213" s="58"/>
    </row>
    <row r="214" spans="1:7" ht="26.1" customHeight="1"/>
    <row r="215" spans="1:7" ht="26.1" customHeight="1"/>
    <row r="216" spans="1:7" ht="26.1" customHeight="1"/>
    <row r="217" spans="1:7" ht="26.1" customHeight="1"/>
    <row r="218" spans="1:7" ht="26.1" customHeight="1"/>
    <row r="219" spans="1:7" ht="26.1" customHeight="1"/>
    <row r="220" spans="1:7" ht="26.1" customHeight="1"/>
    <row r="221" spans="1:7" ht="26.1" customHeight="1"/>
    <row r="222" spans="1:7" ht="26.1" customHeight="1"/>
    <row r="223" spans="1:7" ht="26.1" customHeight="1"/>
    <row r="224" spans="1:7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67"/>
  <sheetViews>
    <sheetView workbookViewId="0">
      <selection activeCell="I18" sqref="I18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89" t="s">
        <v>536</v>
      </c>
      <c r="B1" s="190"/>
      <c r="C1" s="190"/>
      <c r="D1" s="190"/>
      <c r="E1" s="190"/>
      <c r="F1" s="190"/>
      <c r="G1" s="190"/>
      <c r="H1" s="1"/>
      <c r="I1" s="1"/>
      <c r="J1" s="1"/>
      <c r="K1" s="1"/>
      <c r="L1" s="1"/>
      <c r="M1" s="1"/>
      <c r="N1" s="1"/>
    </row>
    <row r="2" spans="1:14" ht="55.5" customHeight="1" thickBot="1">
      <c r="A2" s="75" t="s">
        <v>183</v>
      </c>
      <c r="B2" s="76" t="s">
        <v>0</v>
      </c>
      <c r="C2" s="77" t="s">
        <v>8</v>
      </c>
      <c r="D2" s="77" t="s">
        <v>2</v>
      </c>
      <c r="E2" s="78" t="s">
        <v>3</v>
      </c>
      <c r="F2" s="79" t="s">
        <v>4</v>
      </c>
      <c r="G2" s="80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5" t="s">
        <v>62</v>
      </c>
      <c r="C3" s="20">
        <v>43304</v>
      </c>
      <c r="D3" s="20">
        <v>34687</v>
      </c>
      <c r="E3" s="18">
        <f t="shared" ref="E3:E34" si="0">C3-D3</f>
        <v>8617</v>
      </c>
      <c r="F3" s="18" t="s">
        <v>7</v>
      </c>
      <c r="G3" s="18" t="s">
        <v>6</v>
      </c>
    </row>
    <row r="4" spans="1:14" ht="27.95" customHeight="1">
      <c r="A4" s="6">
        <v>2</v>
      </c>
      <c r="B4" s="115" t="s">
        <v>777</v>
      </c>
      <c r="C4" s="120">
        <v>45475</v>
      </c>
      <c r="D4" s="120">
        <v>36705</v>
      </c>
      <c r="E4" s="115">
        <f t="shared" si="0"/>
        <v>8770</v>
      </c>
      <c r="F4" s="115" t="s">
        <v>7</v>
      </c>
      <c r="G4" s="129" t="s">
        <v>6</v>
      </c>
    </row>
    <row r="5" spans="1:14" ht="27.95" customHeight="1">
      <c r="A5" s="6">
        <v>3</v>
      </c>
      <c r="B5" s="132" t="s">
        <v>572</v>
      </c>
      <c r="C5" s="133">
        <v>42940</v>
      </c>
      <c r="D5" s="133">
        <v>34116</v>
      </c>
      <c r="E5" s="33">
        <f t="shared" si="0"/>
        <v>8824</v>
      </c>
      <c r="F5" s="125">
        <v>110</v>
      </c>
      <c r="G5" s="33" t="s">
        <v>6</v>
      </c>
    </row>
    <row r="6" spans="1:14" ht="27.95" customHeight="1">
      <c r="A6" s="6">
        <v>4</v>
      </c>
      <c r="B6" s="82" t="s">
        <v>653</v>
      </c>
      <c r="C6" s="57">
        <v>45572</v>
      </c>
      <c r="D6" s="57">
        <v>36696</v>
      </c>
      <c r="E6" s="55">
        <f t="shared" si="0"/>
        <v>8876</v>
      </c>
      <c r="F6" s="33" t="s">
        <v>7</v>
      </c>
      <c r="G6" s="33" t="s">
        <v>6</v>
      </c>
    </row>
    <row r="7" spans="1:14" ht="27.95" customHeight="1">
      <c r="A7" s="6">
        <v>5</v>
      </c>
      <c r="B7" s="33" t="s">
        <v>559</v>
      </c>
      <c r="C7" s="57">
        <v>45572</v>
      </c>
      <c r="D7" s="57">
        <v>36676</v>
      </c>
      <c r="E7" s="55">
        <f t="shared" si="0"/>
        <v>8896</v>
      </c>
      <c r="F7" s="33" t="s">
        <v>7</v>
      </c>
      <c r="G7" s="33" t="s">
        <v>6</v>
      </c>
    </row>
    <row r="8" spans="1:14" ht="27.95" customHeight="1">
      <c r="A8" s="6">
        <v>6</v>
      </c>
      <c r="B8" s="33" t="s">
        <v>698</v>
      </c>
      <c r="C8" s="57">
        <v>45484</v>
      </c>
      <c r="D8" s="57">
        <v>36556</v>
      </c>
      <c r="E8" s="55">
        <f t="shared" si="0"/>
        <v>8928</v>
      </c>
      <c r="F8" s="33">
        <v>110</v>
      </c>
      <c r="G8" s="33" t="s">
        <v>6</v>
      </c>
    </row>
    <row r="9" spans="1:14" ht="27.95" customHeight="1">
      <c r="A9" s="6">
        <v>7</v>
      </c>
      <c r="B9" s="28" t="s">
        <v>25</v>
      </c>
      <c r="C9" s="29">
        <v>42292</v>
      </c>
      <c r="D9" s="29">
        <v>33256</v>
      </c>
      <c r="E9" s="19">
        <f t="shared" si="0"/>
        <v>9036</v>
      </c>
      <c r="F9" s="28" t="s">
        <v>7</v>
      </c>
      <c r="G9" s="28" t="s">
        <v>6</v>
      </c>
    </row>
    <row r="10" spans="1:14" ht="27.95" customHeight="1">
      <c r="A10" s="6">
        <v>8</v>
      </c>
      <c r="B10" s="28" t="s">
        <v>148</v>
      </c>
      <c r="C10" s="29">
        <v>43668</v>
      </c>
      <c r="D10" s="29">
        <v>34585</v>
      </c>
      <c r="E10" s="18">
        <f t="shared" si="0"/>
        <v>9083</v>
      </c>
      <c r="F10" s="30" t="s">
        <v>7</v>
      </c>
      <c r="G10" s="28" t="s">
        <v>6</v>
      </c>
    </row>
    <row r="11" spans="1:14" ht="27.95" customHeight="1">
      <c r="A11" s="6">
        <v>9</v>
      </c>
      <c r="B11" s="33" t="s">
        <v>599</v>
      </c>
      <c r="C11" s="57">
        <v>45572</v>
      </c>
      <c r="D11" s="57">
        <v>36474</v>
      </c>
      <c r="E11" s="55">
        <f t="shared" si="0"/>
        <v>9098</v>
      </c>
      <c r="F11" s="33" t="s">
        <v>7</v>
      </c>
      <c r="G11" s="33" t="s">
        <v>6</v>
      </c>
    </row>
    <row r="12" spans="1:14" ht="27.95" customHeight="1">
      <c r="A12" s="6">
        <v>10</v>
      </c>
      <c r="B12" s="28" t="s">
        <v>297</v>
      </c>
      <c r="C12" s="29">
        <v>44755</v>
      </c>
      <c r="D12" s="29">
        <v>35651</v>
      </c>
      <c r="E12" s="28">
        <f t="shared" si="0"/>
        <v>9104</v>
      </c>
      <c r="F12" s="61" t="s">
        <v>7</v>
      </c>
      <c r="G12" s="28" t="s">
        <v>6</v>
      </c>
    </row>
    <row r="13" spans="1:14" ht="27.95" customHeight="1">
      <c r="A13" s="6">
        <v>11</v>
      </c>
      <c r="B13" s="33" t="s">
        <v>778</v>
      </c>
      <c r="C13" s="57">
        <v>45573</v>
      </c>
      <c r="D13" s="57">
        <v>36431</v>
      </c>
      <c r="E13" s="33">
        <f t="shared" si="0"/>
        <v>9142</v>
      </c>
      <c r="F13" s="125" t="s">
        <v>7</v>
      </c>
      <c r="G13" s="33" t="s">
        <v>6</v>
      </c>
    </row>
    <row r="14" spans="1:14" ht="27.95" customHeight="1">
      <c r="A14" s="6">
        <v>12</v>
      </c>
      <c r="B14" s="28" t="s">
        <v>506</v>
      </c>
      <c r="C14" s="29">
        <v>45120</v>
      </c>
      <c r="D14" s="29">
        <v>35977</v>
      </c>
      <c r="E14" s="28">
        <f t="shared" si="0"/>
        <v>9143</v>
      </c>
      <c r="F14" s="84" t="s">
        <v>7</v>
      </c>
      <c r="G14" s="28" t="s">
        <v>6</v>
      </c>
    </row>
    <row r="15" spans="1:14" ht="27.95" customHeight="1">
      <c r="A15" s="6">
        <v>13</v>
      </c>
      <c r="B15" s="33" t="s">
        <v>654</v>
      </c>
      <c r="C15" s="57">
        <v>45572</v>
      </c>
      <c r="D15" s="57">
        <v>36406</v>
      </c>
      <c r="E15" s="33">
        <f t="shared" si="0"/>
        <v>9166</v>
      </c>
      <c r="F15" s="125">
        <v>110</v>
      </c>
      <c r="G15" s="33" t="s">
        <v>6</v>
      </c>
    </row>
    <row r="16" spans="1:14" ht="27.95" customHeight="1">
      <c r="A16" s="6">
        <v>14</v>
      </c>
      <c r="B16" s="33" t="s">
        <v>598</v>
      </c>
      <c r="C16" s="57">
        <v>43173</v>
      </c>
      <c r="D16" s="57">
        <v>34001</v>
      </c>
      <c r="E16" s="33">
        <f t="shared" si="0"/>
        <v>9172</v>
      </c>
      <c r="F16" s="125" t="s">
        <v>7</v>
      </c>
      <c r="G16" s="33" t="s">
        <v>6</v>
      </c>
    </row>
    <row r="17" spans="1:7" ht="27.95" customHeight="1">
      <c r="A17" s="6">
        <v>15</v>
      </c>
      <c r="B17" s="33" t="s">
        <v>571</v>
      </c>
      <c r="C17" s="57">
        <v>45581</v>
      </c>
      <c r="D17" s="57">
        <v>36328</v>
      </c>
      <c r="E17" s="33">
        <f t="shared" si="0"/>
        <v>9253</v>
      </c>
      <c r="F17" s="125" t="s">
        <v>7</v>
      </c>
      <c r="G17" s="33" t="s">
        <v>6</v>
      </c>
    </row>
    <row r="18" spans="1:7" ht="27.95" customHeight="1">
      <c r="A18" s="6">
        <v>16</v>
      </c>
      <c r="B18" s="33" t="s">
        <v>574</v>
      </c>
      <c r="C18" s="57">
        <v>45590</v>
      </c>
      <c r="D18" s="57">
        <v>36312</v>
      </c>
      <c r="E18" s="33">
        <f t="shared" si="0"/>
        <v>9278</v>
      </c>
      <c r="F18" s="125" t="s">
        <v>7</v>
      </c>
      <c r="G18" s="33" t="s">
        <v>6</v>
      </c>
    </row>
    <row r="19" spans="1:7" ht="27.95" customHeight="1">
      <c r="A19" s="6">
        <v>17</v>
      </c>
      <c r="B19" s="109" t="s">
        <v>124</v>
      </c>
      <c r="C19" s="29">
        <v>43305</v>
      </c>
      <c r="D19" s="29">
        <v>33971</v>
      </c>
      <c r="E19" s="28">
        <f t="shared" si="0"/>
        <v>9334</v>
      </c>
      <c r="F19" s="84" t="s">
        <v>7</v>
      </c>
      <c r="G19" s="33" t="s">
        <v>6</v>
      </c>
    </row>
    <row r="20" spans="1:7" ht="27.95" customHeight="1">
      <c r="A20" s="6">
        <v>18</v>
      </c>
      <c r="B20" s="33" t="s">
        <v>553</v>
      </c>
      <c r="C20" s="57">
        <v>45572</v>
      </c>
      <c r="D20" s="57">
        <v>36189</v>
      </c>
      <c r="E20" s="33">
        <f t="shared" si="0"/>
        <v>9383</v>
      </c>
      <c r="F20" s="125" t="s">
        <v>7</v>
      </c>
      <c r="G20" s="33" t="s">
        <v>6</v>
      </c>
    </row>
    <row r="21" spans="1:7" ht="27.95" customHeight="1">
      <c r="A21" s="6">
        <v>19</v>
      </c>
      <c r="B21" s="28" t="s">
        <v>276</v>
      </c>
      <c r="C21" s="29">
        <v>44642</v>
      </c>
      <c r="D21" s="29">
        <v>35255</v>
      </c>
      <c r="E21" s="30">
        <f t="shared" si="0"/>
        <v>9387</v>
      </c>
      <c r="F21" s="28">
        <v>108</v>
      </c>
      <c r="G21" s="28" t="s">
        <v>6</v>
      </c>
    </row>
    <row r="22" spans="1:7" ht="27.95" customHeight="1">
      <c r="A22" s="6">
        <v>20</v>
      </c>
      <c r="B22" s="33" t="s">
        <v>600</v>
      </c>
      <c r="C22" s="57">
        <v>45483</v>
      </c>
      <c r="D22" s="57">
        <v>36002</v>
      </c>
      <c r="E22" s="33">
        <f t="shared" si="0"/>
        <v>9481</v>
      </c>
      <c r="F22" s="33" t="s">
        <v>7</v>
      </c>
      <c r="G22" s="33" t="s">
        <v>6</v>
      </c>
    </row>
    <row r="23" spans="1:7" ht="27.95" customHeight="1">
      <c r="A23" s="6">
        <v>21</v>
      </c>
      <c r="B23" s="28" t="s">
        <v>290</v>
      </c>
      <c r="C23" s="29">
        <v>45005</v>
      </c>
      <c r="D23" s="29">
        <v>35523</v>
      </c>
      <c r="E23" s="28">
        <f t="shared" si="0"/>
        <v>9482</v>
      </c>
      <c r="F23" s="30">
        <v>110</v>
      </c>
      <c r="G23" s="28" t="s">
        <v>6</v>
      </c>
    </row>
    <row r="24" spans="1:7" ht="27.95" customHeight="1">
      <c r="A24" s="6">
        <v>22</v>
      </c>
      <c r="B24" s="28" t="s">
        <v>358</v>
      </c>
      <c r="C24" s="29">
        <v>45118</v>
      </c>
      <c r="D24" s="29">
        <v>35623</v>
      </c>
      <c r="E24" s="28">
        <f t="shared" si="0"/>
        <v>9495</v>
      </c>
      <c r="F24" s="28">
        <v>110</v>
      </c>
      <c r="G24" s="28" t="s">
        <v>6</v>
      </c>
    </row>
    <row r="25" spans="1:7" ht="27.95" customHeight="1">
      <c r="A25" s="6">
        <v>23</v>
      </c>
      <c r="B25" s="28" t="s">
        <v>406</v>
      </c>
      <c r="C25" s="29">
        <v>42212</v>
      </c>
      <c r="D25" s="29">
        <v>32709</v>
      </c>
      <c r="E25" s="28">
        <f t="shared" si="0"/>
        <v>9503</v>
      </c>
      <c r="F25" s="30" t="s">
        <v>7</v>
      </c>
      <c r="G25" s="28" t="s">
        <v>6</v>
      </c>
    </row>
    <row r="26" spans="1:7" ht="27.95" customHeight="1">
      <c r="A26" s="6">
        <v>24</v>
      </c>
      <c r="B26" s="28" t="s">
        <v>492</v>
      </c>
      <c r="C26" s="29">
        <v>45371</v>
      </c>
      <c r="D26" s="29">
        <v>35857</v>
      </c>
      <c r="E26" s="28">
        <f t="shared" si="0"/>
        <v>9514</v>
      </c>
      <c r="F26" s="28">
        <v>110</v>
      </c>
      <c r="G26" s="28" t="s">
        <v>6</v>
      </c>
    </row>
    <row r="27" spans="1:7" ht="27.95" customHeight="1">
      <c r="A27" s="6">
        <v>25</v>
      </c>
      <c r="B27" s="82" t="s">
        <v>546</v>
      </c>
      <c r="C27" s="57">
        <v>45483</v>
      </c>
      <c r="D27" s="57">
        <v>35945</v>
      </c>
      <c r="E27" s="33">
        <f t="shared" si="0"/>
        <v>9538</v>
      </c>
      <c r="F27" s="33" t="s">
        <v>7</v>
      </c>
      <c r="G27" s="33" t="s">
        <v>6</v>
      </c>
    </row>
    <row r="28" spans="1:7" ht="27.95" customHeight="1">
      <c r="A28" s="6">
        <v>26</v>
      </c>
      <c r="B28" s="33" t="s">
        <v>601</v>
      </c>
      <c r="C28" s="57">
        <v>45637</v>
      </c>
      <c r="D28" s="57">
        <v>36087</v>
      </c>
      <c r="E28" s="33">
        <f t="shared" si="0"/>
        <v>9550</v>
      </c>
      <c r="F28" s="33">
        <v>105</v>
      </c>
      <c r="G28" s="33" t="s">
        <v>6</v>
      </c>
    </row>
    <row r="29" spans="1:7" ht="27.95" customHeight="1">
      <c r="A29" s="6">
        <v>27</v>
      </c>
      <c r="B29" s="33" t="s">
        <v>603</v>
      </c>
      <c r="C29" s="57">
        <v>45573</v>
      </c>
      <c r="D29" s="57">
        <v>36022</v>
      </c>
      <c r="E29" s="33">
        <f t="shared" si="0"/>
        <v>9551</v>
      </c>
      <c r="F29" s="33" t="s">
        <v>7</v>
      </c>
      <c r="G29" s="33" t="s">
        <v>6</v>
      </c>
    </row>
    <row r="30" spans="1:7" ht="27.95" customHeight="1">
      <c r="A30" s="6">
        <v>28</v>
      </c>
      <c r="B30" s="33" t="s">
        <v>544</v>
      </c>
      <c r="C30" s="57">
        <v>45572</v>
      </c>
      <c r="D30" s="57">
        <v>36010</v>
      </c>
      <c r="E30" s="33">
        <f t="shared" si="0"/>
        <v>9562</v>
      </c>
      <c r="F30" s="33" t="s">
        <v>7</v>
      </c>
      <c r="G30" s="33" t="s">
        <v>6</v>
      </c>
    </row>
    <row r="31" spans="1:7" ht="27.95" customHeight="1">
      <c r="A31" s="6">
        <v>29</v>
      </c>
      <c r="B31" s="33" t="s">
        <v>604</v>
      </c>
      <c r="C31" s="57">
        <v>45573</v>
      </c>
      <c r="D31" s="57">
        <v>35945</v>
      </c>
      <c r="E31" s="33">
        <f t="shared" si="0"/>
        <v>9628</v>
      </c>
      <c r="F31" s="127">
        <v>110</v>
      </c>
      <c r="G31" s="33" t="s">
        <v>6</v>
      </c>
    </row>
    <row r="32" spans="1:7" ht="27.95" customHeight="1">
      <c r="A32" s="6">
        <v>30</v>
      </c>
      <c r="B32" s="28" t="s">
        <v>468</v>
      </c>
      <c r="C32" s="29">
        <v>45370</v>
      </c>
      <c r="D32" s="29">
        <v>35737</v>
      </c>
      <c r="E32" s="28">
        <f t="shared" si="0"/>
        <v>9633</v>
      </c>
      <c r="F32" s="28">
        <v>110</v>
      </c>
      <c r="G32" s="28" t="s">
        <v>6</v>
      </c>
    </row>
    <row r="33" spans="1:7" ht="27.95" customHeight="1">
      <c r="A33" s="6">
        <v>31</v>
      </c>
      <c r="B33" s="28" t="s">
        <v>284</v>
      </c>
      <c r="C33" s="29">
        <v>33913</v>
      </c>
      <c r="D33" s="29">
        <v>24275</v>
      </c>
      <c r="E33" s="28">
        <f t="shared" si="0"/>
        <v>9638</v>
      </c>
      <c r="F33" s="30">
        <v>105</v>
      </c>
      <c r="G33" s="28" t="s">
        <v>6</v>
      </c>
    </row>
    <row r="34" spans="1:7" ht="27.95" customHeight="1">
      <c r="A34" s="6">
        <v>32</v>
      </c>
      <c r="B34" s="33" t="s">
        <v>738</v>
      </c>
      <c r="C34" s="57">
        <v>45572</v>
      </c>
      <c r="D34" s="57">
        <v>35918</v>
      </c>
      <c r="E34" s="33">
        <f t="shared" si="0"/>
        <v>9654</v>
      </c>
      <c r="F34" s="33" t="s">
        <v>7</v>
      </c>
      <c r="G34" s="33" t="s">
        <v>6</v>
      </c>
    </row>
    <row r="35" spans="1:7" ht="27.95" customHeight="1">
      <c r="A35" s="6">
        <v>33</v>
      </c>
      <c r="B35" s="33" t="s">
        <v>796</v>
      </c>
      <c r="C35" s="57">
        <v>45572</v>
      </c>
      <c r="D35" s="57">
        <v>35907</v>
      </c>
      <c r="E35" s="33">
        <f t="shared" ref="E35:E58" si="1">C35-D35</f>
        <v>9665</v>
      </c>
      <c r="F35" s="33" t="s">
        <v>7</v>
      </c>
      <c r="G35" s="33" t="s">
        <v>6</v>
      </c>
    </row>
    <row r="36" spans="1:7" ht="27.95" customHeight="1">
      <c r="A36" s="6">
        <v>34</v>
      </c>
      <c r="B36" s="28" t="s">
        <v>511</v>
      </c>
      <c r="C36" s="29">
        <v>45369</v>
      </c>
      <c r="D36" s="29">
        <v>35703</v>
      </c>
      <c r="E36" s="28">
        <f t="shared" si="1"/>
        <v>9666</v>
      </c>
      <c r="F36" s="28" t="s">
        <v>7</v>
      </c>
      <c r="G36" s="28" t="s">
        <v>6</v>
      </c>
    </row>
    <row r="37" spans="1:7" ht="27.95" customHeight="1">
      <c r="A37" s="6">
        <v>35</v>
      </c>
      <c r="B37" s="28" t="s">
        <v>809</v>
      </c>
      <c r="C37" s="29">
        <v>45588</v>
      </c>
      <c r="D37" s="29">
        <v>35840</v>
      </c>
      <c r="E37" s="28">
        <f t="shared" si="1"/>
        <v>9748</v>
      </c>
      <c r="F37" s="28">
        <v>110</v>
      </c>
      <c r="G37" s="28" t="s">
        <v>6</v>
      </c>
    </row>
    <row r="38" spans="1:7" ht="27.95" customHeight="1">
      <c r="A38" s="6">
        <v>36</v>
      </c>
      <c r="B38" s="55" t="s">
        <v>589</v>
      </c>
      <c r="C38" s="56">
        <v>45573</v>
      </c>
      <c r="D38" s="56">
        <v>35804</v>
      </c>
      <c r="E38" s="55">
        <f t="shared" si="1"/>
        <v>9769</v>
      </c>
      <c r="F38" s="55" t="s">
        <v>7</v>
      </c>
      <c r="G38" s="55" t="s">
        <v>6</v>
      </c>
    </row>
    <row r="39" spans="1:7" ht="27.95" customHeight="1">
      <c r="A39" s="6">
        <v>37</v>
      </c>
      <c r="B39" s="33" t="s">
        <v>674</v>
      </c>
      <c r="C39" s="57">
        <v>45572</v>
      </c>
      <c r="D39" s="57">
        <v>35781</v>
      </c>
      <c r="E39" s="33">
        <f t="shared" si="1"/>
        <v>9791</v>
      </c>
      <c r="F39" s="33">
        <v>110</v>
      </c>
      <c r="G39" s="33" t="s">
        <v>6</v>
      </c>
    </row>
    <row r="40" spans="1:7" ht="27.95" customHeight="1">
      <c r="A40" s="6">
        <v>38</v>
      </c>
      <c r="B40" s="28" t="s">
        <v>350</v>
      </c>
      <c r="C40" s="29">
        <v>45117</v>
      </c>
      <c r="D40" s="29">
        <v>35270</v>
      </c>
      <c r="E40" s="28">
        <f t="shared" si="1"/>
        <v>9847</v>
      </c>
      <c r="F40" s="28">
        <v>108</v>
      </c>
      <c r="G40" s="28" t="s">
        <v>6</v>
      </c>
    </row>
    <row r="41" spans="1:7" ht="29.1" customHeight="1">
      <c r="A41" s="6">
        <v>39</v>
      </c>
      <c r="B41" s="33" t="s">
        <v>573</v>
      </c>
      <c r="C41" s="57">
        <v>45481</v>
      </c>
      <c r="D41" s="57">
        <v>35626</v>
      </c>
      <c r="E41" s="33">
        <f t="shared" si="1"/>
        <v>9855</v>
      </c>
      <c r="F41" s="33" t="s">
        <v>7</v>
      </c>
      <c r="G41" s="33" t="s">
        <v>6</v>
      </c>
    </row>
    <row r="42" spans="1:7" ht="29.1" customHeight="1">
      <c r="A42" s="6">
        <v>40</v>
      </c>
      <c r="B42" s="28" t="s">
        <v>339</v>
      </c>
      <c r="C42" s="29">
        <v>38168</v>
      </c>
      <c r="D42" s="29">
        <v>28212</v>
      </c>
      <c r="E42" s="28">
        <f t="shared" si="1"/>
        <v>9956</v>
      </c>
      <c r="F42" s="28" t="s">
        <v>7</v>
      </c>
      <c r="G42" s="28" t="s">
        <v>6</v>
      </c>
    </row>
    <row r="43" spans="1:7" ht="29.1" customHeight="1">
      <c r="A43" s="6">
        <v>41</v>
      </c>
      <c r="B43" s="33" t="s">
        <v>655</v>
      </c>
      <c r="C43" s="57">
        <v>45572</v>
      </c>
      <c r="D43" s="57">
        <v>35605</v>
      </c>
      <c r="E43" s="33">
        <f t="shared" si="1"/>
        <v>9967</v>
      </c>
      <c r="F43" s="33" t="s">
        <v>7</v>
      </c>
      <c r="G43" s="33" t="s">
        <v>6</v>
      </c>
    </row>
    <row r="44" spans="1:7" ht="29.1" customHeight="1">
      <c r="A44" s="6">
        <v>42</v>
      </c>
      <c r="B44" s="33" t="s">
        <v>644</v>
      </c>
      <c r="C44" s="57">
        <v>45484</v>
      </c>
      <c r="D44" s="57">
        <v>35480</v>
      </c>
      <c r="E44" s="33">
        <f t="shared" si="1"/>
        <v>10004</v>
      </c>
      <c r="F44" s="33">
        <v>109</v>
      </c>
      <c r="G44" s="33" t="s">
        <v>6</v>
      </c>
    </row>
    <row r="45" spans="1:7" ht="29.1" customHeight="1">
      <c r="A45" s="6">
        <v>43</v>
      </c>
      <c r="B45" s="33" t="s">
        <v>539</v>
      </c>
      <c r="C45" s="57">
        <v>45572</v>
      </c>
      <c r="D45" s="57">
        <v>35519</v>
      </c>
      <c r="E45" s="33">
        <f t="shared" si="1"/>
        <v>10053</v>
      </c>
      <c r="F45" s="33" t="s">
        <v>7</v>
      </c>
      <c r="G45" s="33" t="s">
        <v>6</v>
      </c>
    </row>
    <row r="46" spans="1:7" ht="27.95" customHeight="1">
      <c r="A46" s="6">
        <v>44</v>
      </c>
      <c r="B46" s="33" t="s">
        <v>699</v>
      </c>
      <c r="C46" s="57">
        <v>45572</v>
      </c>
      <c r="D46" s="57">
        <v>35265</v>
      </c>
      <c r="E46" s="33">
        <f t="shared" si="1"/>
        <v>10307</v>
      </c>
      <c r="F46" s="33">
        <v>110</v>
      </c>
      <c r="G46" s="33" t="s">
        <v>6</v>
      </c>
    </row>
    <row r="47" spans="1:7" ht="26.1" customHeight="1">
      <c r="A47" s="6">
        <v>45</v>
      </c>
      <c r="B47" s="28" t="s">
        <v>320</v>
      </c>
      <c r="C47" s="29">
        <v>41942</v>
      </c>
      <c r="D47" s="29">
        <v>31483</v>
      </c>
      <c r="E47" s="28">
        <f t="shared" si="1"/>
        <v>10459</v>
      </c>
      <c r="F47" s="28">
        <v>110</v>
      </c>
      <c r="G47" s="28" t="s">
        <v>6</v>
      </c>
    </row>
    <row r="48" spans="1:7" ht="26.1" customHeight="1">
      <c r="A48" s="6">
        <v>46</v>
      </c>
      <c r="B48" s="33" t="s">
        <v>812</v>
      </c>
      <c r="C48" s="57">
        <v>45484</v>
      </c>
      <c r="D48" s="57">
        <v>34939</v>
      </c>
      <c r="E48" s="33">
        <f t="shared" si="1"/>
        <v>10545</v>
      </c>
      <c r="F48" s="33">
        <v>98</v>
      </c>
      <c r="G48" s="33" t="s">
        <v>6</v>
      </c>
    </row>
    <row r="49" spans="1:7" ht="26.1" customHeight="1">
      <c r="A49" s="6">
        <v>47</v>
      </c>
      <c r="B49" s="33" t="s">
        <v>651</v>
      </c>
      <c r="C49" s="57">
        <v>45572</v>
      </c>
      <c r="D49" s="57">
        <v>34951</v>
      </c>
      <c r="E49" s="33">
        <f t="shared" si="1"/>
        <v>10621</v>
      </c>
      <c r="F49" s="33" t="s">
        <v>7</v>
      </c>
      <c r="G49" s="33" t="s">
        <v>6</v>
      </c>
    </row>
    <row r="50" spans="1:7" ht="26.1" customHeight="1">
      <c r="A50" s="6">
        <v>48</v>
      </c>
      <c r="B50" s="55" t="s">
        <v>650</v>
      </c>
      <c r="C50" s="56">
        <v>45572</v>
      </c>
      <c r="D50" s="56">
        <v>34883</v>
      </c>
      <c r="E50" s="55">
        <f t="shared" si="1"/>
        <v>10689</v>
      </c>
      <c r="F50" s="55" t="s">
        <v>7</v>
      </c>
      <c r="G50" s="55" t="s">
        <v>6</v>
      </c>
    </row>
    <row r="51" spans="1:7" ht="26.1" customHeight="1">
      <c r="A51" s="6">
        <v>49</v>
      </c>
      <c r="B51" s="28" t="s">
        <v>504</v>
      </c>
      <c r="C51" s="29">
        <v>45372</v>
      </c>
      <c r="D51" s="29">
        <v>34431</v>
      </c>
      <c r="E51" s="28">
        <f t="shared" si="1"/>
        <v>10941</v>
      </c>
      <c r="F51" s="28">
        <v>107</v>
      </c>
      <c r="G51" s="28" t="s">
        <v>6</v>
      </c>
    </row>
    <row r="52" spans="1:7" ht="26.1" customHeight="1">
      <c r="A52" s="6">
        <v>50</v>
      </c>
      <c r="B52" s="33" t="s">
        <v>602</v>
      </c>
      <c r="C52" s="57">
        <v>45572</v>
      </c>
      <c r="D52" s="57">
        <v>34563</v>
      </c>
      <c r="E52" s="33">
        <f t="shared" si="1"/>
        <v>11009</v>
      </c>
      <c r="F52" s="33">
        <v>106</v>
      </c>
      <c r="G52" s="33" t="s">
        <v>6</v>
      </c>
    </row>
    <row r="53" spans="1:7" ht="26.1" customHeight="1">
      <c r="A53" s="6">
        <v>51</v>
      </c>
      <c r="B53" s="28" t="s">
        <v>356</v>
      </c>
      <c r="C53" s="29">
        <v>45118</v>
      </c>
      <c r="D53" s="29">
        <v>33996</v>
      </c>
      <c r="E53" s="28">
        <f t="shared" si="1"/>
        <v>11122</v>
      </c>
      <c r="F53" s="30">
        <v>105</v>
      </c>
      <c r="G53" s="28" t="s">
        <v>6</v>
      </c>
    </row>
    <row r="54" spans="1:7" ht="26.1" customHeight="1">
      <c r="A54" s="6">
        <v>52</v>
      </c>
      <c r="B54" s="33" t="s">
        <v>652</v>
      </c>
      <c r="C54" s="57">
        <v>45581</v>
      </c>
      <c r="D54" s="57">
        <v>34376</v>
      </c>
      <c r="E54" s="33">
        <f t="shared" si="1"/>
        <v>11205</v>
      </c>
      <c r="F54" s="33">
        <v>106</v>
      </c>
      <c r="G54" s="33" t="s">
        <v>6</v>
      </c>
    </row>
    <row r="55" spans="1:7" ht="26.1" customHeight="1">
      <c r="A55" s="6">
        <v>53</v>
      </c>
      <c r="B55" s="55" t="s">
        <v>739</v>
      </c>
      <c r="C55" s="56">
        <v>45573</v>
      </c>
      <c r="D55" s="56">
        <v>34184</v>
      </c>
      <c r="E55" s="55">
        <f t="shared" si="1"/>
        <v>11389</v>
      </c>
      <c r="F55" s="55">
        <v>106</v>
      </c>
      <c r="G55" s="55" t="s">
        <v>6</v>
      </c>
    </row>
    <row r="56" spans="1:7" ht="26.1" customHeight="1">
      <c r="A56" s="6">
        <v>54</v>
      </c>
      <c r="B56" s="28" t="s">
        <v>381</v>
      </c>
      <c r="C56" s="29">
        <v>45117</v>
      </c>
      <c r="D56" s="29">
        <v>33542</v>
      </c>
      <c r="E56" s="28">
        <f t="shared" si="1"/>
        <v>11575</v>
      </c>
      <c r="F56" s="28">
        <v>108</v>
      </c>
      <c r="G56" s="28" t="s">
        <v>6</v>
      </c>
    </row>
    <row r="57" spans="1:7" ht="26.1" customHeight="1">
      <c r="A57" s="6">
        <v>55</v>
      </c>
      <c r="B57" s="33" t="s">
        <v>597</v>
      </c>
      <c r="C57" s="57">
        <v>45572</v>
      </c>
      <c r="D57" s="57">
        <v>33939</v>
      </c>
      <c r="E57" s="33">
        <f t="shared" si="1"/>
        <v>11633</v>
      </c>
      <c r="F57" s="33">
        <v>105</v>
      </c>
      <c r="G57" s="33" t="s">
        <v>6</v>
      </c>
    </row>
    <row r="58" spans="1:7" ht="26.1" customHeight="1">
      <c r="A58" s="6">
        <v>56</v>
      </c>
      <c r="B58" s="109" t="s">
        <v>471</v>
      </c>
      <c r="C58" s="29">
        <v>43027</v>
      </c>
      <c r="D58" s="29">
        <v>30714</v>
      </c>
      <c r="E58" s="28">
        <f t="shared" si="1"/>
        <v>12313</v>
      </c>
      <c r="F58" s="28">
        <v>102</v>
      </c>
      <c r="G58" s="28" t="s">
        <v>6</v>
      </c>
    </row>
    <row r="59" spans="1:7" ht="26.1" customHeight="1">
      <c r="A59" s="6">
        <v>57</v>
      </c>
      <c r="B59" s="176" t="s">
        <v>78</v>
      </c>
      <c r="C59" s="177">
        <v>43390</v>
      </c>
      <c r="D59" s="177">
        <v>33926</v>
      </c>
      <c r="E59" s="176">
        <f>C59-D59</f>
        <v>9464</v>
      </c>
      <c r="F59" s="178" t="s">
        <v>7</v>
      </c>
      <c r="G59" s="176" t="s">
        <v>821</v>
      </c>
    </row>
    <row r="60" spans="1:7" ht="26.1" customHeight="1">
      <c r="A60" s="6">
        <v>58</v>
      </c>
      <c r="B60" s="179" t="s">
        <v>577</v>
      </c>
      <c r="C60" s="180">
        <v>43670</v>
      </c>
      <c r="D60" s="180">
        <v>34055</v>
      </c>
      <c r="E60" s="181">
        <f>C60-D60</f>
        <v>9615</v>
      </c>
      <c r="F60" s="182">
        <v>110</v>
      </c>
      <c r="G60" s="181" t="s">
        <v>821</v>
      </c>
    </row>
    <row r="61" spans="1:7" ht="26.1" customHeight="1">
      <c r="A61" s="6">
        <v>59</v>
      </c>
      <c r="B61" s="33" t="s">
        <v>700</v>
      </c>
      <c r="C61" s="57">
        <v>45594</v>
      </c>
      <c r="D61" s="57">
        <v>36501</v>
      </c>
      <c r="E61" s="33">
        <f t="shared" ref="E61:E64" si="2">C61-D61</f>
        <v>9093</v>
      </c>
      <c r="F61" s="33">
        <v>110</v>
      </c>
      <c r="G61" s="32" t="s">
        <v>118</v>
      </c>
    </row>
    <row r="62" spans="1:7" ht="26.1" customHeight="1">
      <c r="A62" s="6">
        <v>60</v>
      </c>
      <c r="B62" s="109" t="s">
        <v>127</v>
      </c>
      <c r="C62" s="29">
        <v>43299</v>
      </c>
      <c r="D62" s="29">
        <v>33617</v>
      </c>
      <c r="E62" s="28">
        <f t="shared" si="2"/>
        <v>9682</v>
      </c>
      <c r="F62" s="28" t="s">
        <v>7</v>
      </c>
      <c r="G62" s="68" t="s">
        <v>115</v>
      </c>
    </row>
    <row r="63" spans="1:7" ht="26.1" customHeight="1">
      <c r="A63" s="6">
        <v>61</v>
      </c>
      <c r="B63" s="33" t="s">
        <v>680</v>
      </c>
      <c r="C63" s="57">
        <v>45572</v>
      </c>
      <c r="D63" s="57">
        <v>35586</v>
      </c>
      <c r="E63" s="33">
        <f t="shared" si="2"/>
        <v>9986</v>
      </c>
      <c r="F63" s="33" t="s">
        <v>7</v>
      </c>
      <c r="G63" s="32" t="s">
        <v>22</v>
      </c>
    </row>
    <row r="64" spans="1:7" ht="26.1" customHeight="1">
      <c r="A64" s="6">
        <v>62</v>
      </c>
      <c r="B64" s="33" t="s">
        <v>61</v>
      </c>
      <c r="C64" s="57">
        <v>40995</v>
      </c>
      <c r="D64" s="57">
        <v>22587</v>
      </c>
      <c r="E64" s="33">
        <f t="shared" si="2"/>
        <v>18408</v>
      </c>
      <c r="F64" s="33">
        <v>105</v>
      </c>
      <c r="G64" s="32" t="s">
        <v>22</v>
      </c>
    </row>
    <row r="65" spans="1:7" ht="30" customHeight="1">
      <c r="A65" s="6">
        <v>63</v>
      </c>
      <c r="B65" s="181" t="s">
        <v>470</v>
      </c>
      <c r="C65" s="184">
        <v>45369</v>
      </c>
      <c r="D65" s="184">
        <v>35816</v>
      </c>
      <c r="E65" s="185">
        <f>C65-D65</f>
        <v>9553</v>
      </c>
      <c r="F65" s="181">
        <v>108</v>
      </c>
      <c r="G65" s="32" t="s">
        <v>823</v>
      </c>
    </row>
    <row r="66" spans="1:7" ht="15.75" thickBot="1"/>
    <row r="67" spans="1:7" ht="15.75" thickBot="1">
      <c r="B67" s="183" t="s">
        <v>822</v>
      </c>
      <c r="C67" s="160"/>
      <c r="D67" s="160"/>
      <c r="E67" s="161"/>
      <c r="F67" s="16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585"/>
  <sheetViews>
    <sheetView tabSelected="1" topLeftCell="A282" workbookViewId="0">
      <selection activeCell="M481" sqref="M481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91" t="s">
        <v>535</v>
      </c>
      <c r="B1" s="192"/>
      <c r="C1" s="192"/>
      <c r="D1" s="192"/>
      <c r="E1" s="192"/>
      <c r="F1" s="192"/>
      <c r="G1" s="19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182</v>
      </c>
      <c r="B2" s="73" t="s">
        <v>0</v>
      </c>
      <c r="C2" s="74" t="s">
        <v>8</v>
      </c>
      <c r="D2" s="74" t="s">
        <v>2</v>
      </c>
      <c r="E2" s="73" t="s">
        <v>3</v>
      </c>
      <c r="F2" s="73" t="s">
        <v>4</v>
      </c>
      <c r="G2" s="73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102">
        <v>1</v>
      </c>
      <c r="B3" s="86" t="s">
        <v>660</v>
      </c>
      <c r="C3" s="56">
        <v>43306</v>
      </c>
      <c r="D3" s="56">
        <v>34668</v>
      </c>
      <c r="E3" s="18">
        <f t="shared" ref="E3:E66" si="0">C3-D3</f>
        <v>8638</v>
      </c>
      <c r="F3" s="55" t="s">
        <v>7</v>
      </c>
      <c r="G3" s="55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102">
        <v>2</v>
      </c>
      <c r="B4" s="86" t="s">
        <v>701</v>
      </c>
      <c r="C4" s="56">
        <v>45484</v>
      </c>
      <c r="D4" s="56">
        <v>36802</v>
      </c>
      <c r="E4" s="18">
        <f t="shared" si="0"/>
        <v>8682</v>
      </c>
      <c r="F4" s="55" t="s">
        <v>7</v>
      </c>
      <c r="G4" s="55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102">
        <v>3</v>
      </c>
      <c r="B5" s="86" t="s">
        <v>592</v>
      </c>
      <c r="C5" s="56">
        <v>45483</v>
      </c>
      <c r="D5" s="56">
        <v>36776</v>
      </c>
      <c r="E5" s="55">
        <f t="shared" si="0"/>
        <v>8707</v>
      </c>
      <c r="F5" s="55" t="s">
        <v>7</v>
      </c>
      <c r="G5" s="55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102">
        <v>4</v>
      </c>
      <c r="B6" s="18" t="s">
        <v>340</v>
      </c>
      <c r="C6" s="20">
        <v>44389</v>
      </c>
      <c r="D6" s="20">
        <v>35678</v>
      </c>
      <c r="E6" s="18">
        <f t="shared" si="0"/>
        <v>8711</v>
      </c>
      <c r="F6" s="19" t="s">
        <v>7</v>
      </c>
      <c r="G6" s="18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102">
        <v>5</v>
      </c>
      <c r="B7" s="18" t="s">
        <v>63</v>
      </c>
      <c r="C7" s="20">
        <v>44039</v>
      </c>
      <c r="D7" s="20">
        <v>35326</v>
      </c>
      <c r="E7" s="18">
        <f t="shared" si="0"/>
        <v>8713</v>
      </c>
      <c r="F7" s="19" t="s">
        <v>7</v>
      </c>
      <c r="G7" s="18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102">
        <v>6</v>
      </c>
      <c r="B8" s="86" t="s">
        <v>718</v>
      </c>
      <c r="C8" s="56">
        <v>45484</v>
      </c>
      <c r="D8" s="56">
        <v>36752</v>
      </c>
      <c r="E8" s="18">
        <f t="shared" si="0"/>
        <v>8732</v>
      </c>
      <c r="F8" s="55" t="s">
        <v>7</v>
      </c>
      <c r="G8" s="55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102">
        <v>7</v>
      </c>
      <c r="B9" s="18" t="s">
        <v>365</v>
      </c>
      <c r="C9" s="20">
        <v>45118</v>
      </c>
      <c r="D9" s="20">
        <v>36383</v>
      </c>
      <c r="E9" s="18">
        <f t="shared" si="0"/>
        <v>8735</v>
      </c>
      <c r="F9" s="19" t="s">
        <v>7</v>
      </c>
      <c r="G9" s="18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102">
        <v>8</v>
      </c>
      <c r="B10" s="86" t="s">
        <v>691</v>
      </c>
      <c r="C10" s="56">
        <v>45482</v>
      </c>
      <c r="D10" s="56">
        <v>36744</v>
      </c>
      <c r="E10" s="18">
        <f t="shared" si="0"/>
        <v>8738</v>
      </c>
      <c r="F10" s="55" t="s">
        <v>7</v>
      </c>
      <c r="G10" s="55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102">
        <v>9</v>
      </c>
      <c r="B11" s="45" t="s">
        <v>454</v>
      </c>
      <c r="C11" s="20">
        <v>44032</v>
      </c>
      <c r="D11" s="20">
        <v>35245</v>
      </c>
      <c r="E11" s="18">
        <f t="shared" si="0"/>
        <v>8787</v>
      </c>
      <c r="F11" s="18" t="s">
        <v>7</v>
      </c>
      <c r="G11" s="18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102">
        <v>10</v>
      </c>
      <c r="B12" s="55" t="s">
        <v>257</v>
      </c>
      <c r="C12" s="56">
        <v>44755</v>
      </c>
      <c r="D12" s="56">
        <v>35963</v>
      </c>
      <c r="E12" s="55">
        <f t="shared" si="0"/>
        <v>8792</v>
      </c>
      <c r="F12" s="55" t="s">
        <v>7</v>
      </c>
      <c r="G12" s="55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102">
        <v>11</v>
      </c>
      <c r="B13" s="55" t="s">
        <v>750</v>
      </c>
      <c r="C13" s="56">
        <v>45483</v>
      </c>
      <c r="D13" s="56">
        <v>36689</v>
      </c>
      <c r="E13" s="18">
        <f t="shared" si="0"/>
        <v>8794</v>
      </c>
      <c r="F13" s="55" t="s">
        <v>7</v>
      </c>
      <c r="G13" s="55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102">
        <v>12</v>
      </c>
      <c r="B14" s="18" t="s">
        <v>64</v>
      </c>
      <c r="C14" s="20">
        <v>44042</v>
      </c>
      <c r="D14" s="20">
        <v>35209</v>
      </c>
      <c r="E14" s="18">
        <f t="shared" si="0"/>
        <v>8833</v>
      </c>
      <c r="F14" s="19" t="s">
        <v>7</v>
      </c>
      <c r="G14" s="18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102">
        <v>13</v>
      </c>
      <c r="B15" s="45" t="s">
        <v>65</v>
      </c>
      <c r="C15" s="134">
        <v>43305</v>
      </c>
      <c r="D15" s="134">
        <v>34467</v>
      </c>
      <c r="E15" s="18">
        <f t="shared" si="0"/>
        <v>8838</v>
      </c>
      <c r="F15" s="45" t="s">
        <v>7</v>
      </c>
      <c r="G15" s="45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02">
        <v>14</v>
      </c>
      <c r="B16" s="86" t="s">
        <v>638</v>
      </c>
      <c r="C16" s="56">
        <v>45483</v>
      </c>
      <c r="D16" s="56">
        <v>36642</v>
      </c>
      <c r="E16" s="18">
        <f t="shared" si="0"/>
        <v>8841</v>
      </c>
      <c r="F16" s="55">
        <v>110</v>
      </c>
      <c r="G16" s="55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102">
        <v>15</v>
      </c>
      <c r="B17" s="55" t="s">
        <v>767</v>
      </c>
      <c r="C17" s="56">
        <v>45127</v>
      </c>
      <c r="D17" s="56">
        <v>36286</v>
      </c>
      <c r="E17" s="18">
        <f t="shared" si="0"/>
        <v>8841</v>
      </c>
      <c r="F17" s="141" t="s">
        <v>768</v>
      </c>
      <c r="G17" s="55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102">
        <v>16</v>
      </c>
      <c r="B18" s="39" t="s">
        <v>515</v>
      </c>
      <c r="C18" s="40">
        <v>45118</v>
      </c>
      <c r="D18" s="41">
        <v>36276</v>
      </c>
      <c r="E18" s="42">
        <f t="shared" si="0"/>
        <v>8842</v>
      </c>
      <c r="F18" s="39" t="s">
        <v>7</v>
      </c>
      <c r="G18" s="39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102">
        <v>17</v>
      </c>
      <c r="B19" s="18" t="s">
        <v>361</v>
      </c>
      <c r="C19" s="20">
        <v>44754</v>
      </c>
      <c r="D19" s="20">
        <v>35910</v>
      </c>
      <c r="E19" s="18">
        <f t="shared" si="0"/>
        <v>8844</v>
      </c>
      <c r="F19" s="19" t="s">
        <v>7</v>
      </c>
      <c r="G19" s="18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102">
        <v>18</v>
      </c>
      <c r="B20" s="55" t="s">
        <v>765</v>
      </c>
      <c r="C20" s="56">
        <v>45117</v>
      </c>
      <c r="D20" s="56">
        <v>36270</v>
      </c>
      <c r="E20" s="18">
        <f t="shared" si="0"/>
        <v>8847</v>
      </c>
      <c r="F20" s="55" t="s">
        <v>7</v>
      </c>
      <c r="G20" s="5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102">
        <v>19</v>
      </c>
      <c r="B21" s="39" t="s">
        <v>473</v>
      </c>
      <c r="C21" s="94">
        <v>43668</v>
      </c>
      <c r="D21" s="94">
        <v>34799</v>
      </c>
      <c r="E21" s="42">
        <f t="shared" si="0"/>
        <v>8869</v>
      </c>
      <c r="F21" s="39" t="s">
        <v>7</v>
      </c>
      <c r="G21" s="39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02">
        <v>20</v>
      </c>
      <c r="B22" s="39" t="s">
        <v>526</v>
      </c>
      <c r="C22" s="40">
        <v>45117</v>
      </c>
      <c r="D22" s="41">
        <v>36236</v>
      </c>
      <c r="E22" s="42">
        <f t="shared" si="0"/>
        <v>8881</v>
      </c>
      <c r="F22" s="39" t="s">
        <v>7</v>
      </c>
      <c r="G22" s="39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102">
        <v>21</v>
      </c>
      <c r="B23" s="55" t="s">
        <v>244</v>
      </c>
      <c r="C23" s="64">
        <v>44391</v>
      </c>
      <c r="D23" s="64">
        <v>35492</v>
      </c>
      <c r="E23" s="55">
        <f t="shared" si="0"/>
        <v>8899</v>
      </c>
      <c r="F23" s="46" t="s">
        <v>7</v>
      </c>
      <c r="G23" s="5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02">
        <v>22</v>
      </c>
      <c r="B24" s="39" t="s">
        <v>185</v>
      </c>
      <c r="C24" s="40">
        <v>44754</v>
      </c>
      <c r="D24" s="41">
        <v>35836</v>
      </c>
      <c r="E24" s="42">
        <f t="shared" si="0"/>
        <v>8918</v>
      </c>
      <c r="F24" s="39" t="s">
        <v>7</v>
      </c>
      <c r="G24" s="39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102">
        <v>23</v>
      </c>
      <c r="B25" s="18" t="s">
        <v>227</v>
      </c>
      <c r="C25" s="20">
        <v>44852</v>
      </c>
      <c r="D25" s="20">
        <v>35929</v>
      </c>
      <c r="E25" s="18">
        <f t="shared" si="0"/>
        <v>8923</v>
      </c>
      <c r="F25" s="19" t="s">
        <v>7</v>
      </c>
      <c r="G25" s="1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102">
        <v>24</v>
      </c>
      <c r="B26" s="39" t="s">
        <v>186</v>
      </c>
      <c r="C26" s="40">
        <v>44753</v>
      </c>
      <c r="D26" s="41">
        <v>35818</v>
      </c>
      <c r="E26" s="42">
        <f t="shared" si="0"/>
        <v>8935</v>
      </c>
      <c r="F26" s="39" t="s">
        <v>7</v>
      </c>
      <c r="G26" s="39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102">
        <v>25</v>
      </c>
      <c r="B27" s="45" t="s">
        <v>103</v>
      </c>
      <c r="C27" s="20">
        <v>43755</v>
      </c>
      <c r="D27" s="20">
        <v>34819</v>
      </c>
      <c r="E27" s="18">
        <f t="shared" si="0"/>
        <v>8936</v>
      </c>
      <c r="F27" s="18" t="s">
        <v>7</v>
      </c>
      <c r="G27" s="1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102">
        <v>26</v>
      </c>
      <c r="B28" s="18" t="s">
        <v>104</v>
      </c>
      <c r="C28" s="20">
        <v>43753</v>
      </c>
      <c r="D28" s="20">
        <v>34780</v>
      </c>
      <c r="E28" s="18">
        <f t="shared" si="0"/>
        <v>8973</v>
      </c>
      <c r="F28" s="18" t="s">
        <v>7</v>
      </c>
      <c r="G28" s="18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102">
        <v>27</v>
      </c>
      <c r="B29" s="18" t="s">
        <v>370</v>
      </c>
      <c r="C29" s="20">
        <v>45117</v>
      </c>
      <c r="D29" s="20">
        <v>36143</v>
      </c>
      <c r="E29" s="18">
        <f t="shared" si="0"/>
        <v>8974</v>
      </c>
      <c r="F29" s="19" t="s">
        <v>7</v>
      </c>
      <c r="G29" s="18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02">
        <v>28</v>
      </c>
      <c r="B30" s="18" t="s">
        <v>66</v>
      </c>
      <c r="C30" s="20">
        <v>44389</v>
      </c>
      <c r="D30" s="20">
        <v>35414</v>
      </c>
      <c r="E30" s="18">
        <f t="shared" si="0"/>
        <v>8975</v>
      </c>
      <c r="F30" s="19" t="s">
        <v>7</v>
      </c>
      <c r="G30" s="18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102">
        <v>29</v>
      </c>
      <c r="B31" s="18" t="s">
        <v>815</v>
      </c>
      <c r="C31" s="20">
        <v>44753</v>
      </c>
      <c r="D31" s="20">
        <v>35773</v>
      </c>
      <c r="E31" s="18">
        <f t="shared" si="0"/>
        <v>8980</v>
      </c>
      <c r="F31" s="19">
        <v>110</v>
      </c>
      <c r="G31" s="18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102">
        <v>30</v>
      </c>
      <c r="B32" s="135" t="s">
        <v>412</v>
      </c>
      <c r="C32" s="136">
        <v>44134</v>
      </c>
      <c r="D32" s="136">
        <v>35152</v>
      </c>
      <c r="E32" s="18">
        <f t="shared" si="0"/>
        <v>8982</v>
      </c>
      <c r="F32" s="19" t="s">
        <v>7</v>
      </c>
      <c r="G32" s="18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102">
        <v>31</v>
      </c>
      <c r="B33" s="18" t="s">
        <v>622</v>
      </c>
      <c r="C33" s="20">
        <v>44754</v>
      </c>
      <c r="D33" s="20">
        <v>35761</v>
      </c>
      <c r="E33" s="18">
        <f t="shared" si="0"/>
        <v>8993</v>
      </c>
      <c r="F33" s="18" t="s">
        <v>7</v>
      </c>
      <c r="G33" s="18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102">
        <v>32</v>
      </c>
      <c r="B34" s="55" t="s">
        <v>308</v>
      </c>
      <c r="C34" s="20">
        <v>44390</v>
      </c>
      <c r="D34" s="20">
        <v>35387</v>
      </c>
      <c r="E34" s="55">
        <f t="shared" si="0"/>
        <v>9003</v>
      </c>
      <c r="F34" s="18" t="s">
        <v>7</v>
      </c>
      <c r="G34" s="18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102">
        <v>33</v>
      </c>
      <c r="B35" s="86" t="s">
        <v>669</v>
      </c>
      <c r="C35" s="56">
        <v>44854</v>
      </c>
      <c r="D35" s="56">
        <v>35848</v>
      </c>
      <c r="E35" s="18">
        <f t="shared" si="0"/>
        <v>9006</v>
      </c>
      <c r="F35" s="55" t="s">
        <v>7</v>
      </c>
      <c r="G35" s="55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102">
        <v>34</v>
      </c>
      <c r="B36" s="45" t="s">
        <v>67</v>
      </c>
      <c r="C36" s="20">
        <v>43304</v>
      </c>
      <c r="D36" s="20">
        <v>34295</v>
      </c>
      <c r="E36" s="18">
        <f t="shared" si="0"/>
        <v>9009</v>
      </c>
      <c r="F36" s="18" t="s">
        <v>7</v>
      </c>
      <c r="G36" s="18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102">
        <v>35</v>
      </c>
      <c r="B37" s="86" t="s">
        <v>721</v>
      </c>
      <c r="C37" s="56">
        <v>45484</v>
      </c>
      <c r="D37" s="56">
        <v>36475</v>
      </c>
      <c r="E37" s="18">
        <f t="shared" si="0"/>
        <v>9009</v>
      </c>
      <c r="F37" s="55">
        <v>110</v>
      </c>
      <c r="G37" s="55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102">
        <v>36</v>
      </c>
      <c r="B38" s="135" t="s">
        <v>415</v>
      </c>
      <c r="C38" s="136">
        <v>44042</v>
      </c>
      <c r="D38" s="136">
        <v>35022</v>
      </c>
      <c r="E38" s="18">
        <f t="shared" si="0"/>
        <v>9020</v>
      </c>
      <c r="F38" s="19" t="s">
        <v>7</v>
      </c>
      <c r="G38" s="18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102">
        <v>37</v>
      </c>
      <c r="B39" s="86" t="s">
        <v>743</v>
      </c>
      <c r="C39" s="56">
        <v>45482</v>
      </c>
      <c r="D39" s="56">
        <v>36458</v>
      </c>
      <c r="E39" s="18">
        <f t="shared" si="0"/>
        <v>9024</v>
      </c>
      <c r="F39" s="55" t="s">
        <v>7</v>
      </c>
      <c r="G39" s="55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102">
        <v>38</v>
      </c>
      <c r="B40" s="18" t="s">
        <v>331</v>
      </c>
      <c r="C40" s="20">
        <v>45119</v>
      </c>
      <c r="D40" s="20">
        <v>36092</v>
      </c>
      <c r="E40" s="18">
        <f t="shared" si="0"/>
        <v>9027</v>
      </c>
      <c r="F40" s="19" t="s">
        <v>7</v>
      </c>
      <c r="G40" s="18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102">
        <v>39</v>
      </c>
      <c r="B41" s="18" t="s">
        <v>68</v>
      </c>
      <c r="C41" s="20">
        <v>43754</v>
      </c>
      <c r="D41" s="20">
        <v>34723</v>
      </c>
      <c r="E41" s="18">
        <f t="shared" si="0"/>
        <v>9031</v>
      </c>
      <c r="F41" s="18" t="s">
        <v>7</v>
      </c>
      <c r="G41" s="18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102">
        <v>40</v>
      </c>
      <c r="B42" s="86" t="s">
        <v>606</v>
      </c>
      <c r="C42" s="56">
        <v>45482</v>
      </c>
      <c r="D42" s="56">
        <v>36448</v>
      </c>
      <c r="E42" s="18">
        <f t="shared" si="0"/>
        <v>9034</v>
      </c>
      <c r="F42" s="55" t="s">
        <v>7</v>
      </c>
      <c r="G42" s="55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102">
        <v>41</v>
      </c>
      <c r="B43" s="39" t="s">
        <v>187</v>
      </c>
      <c r="C43" s="40">
        <v>44753</v>
      </c>
      <c r="D43" s="41">
        <v>35708</v>
      </c>
      <c r="E43" s="42">
        <f t="shared" si="0"/>
        <v>9045</v>
      </c>
      <c r="F43" s="39" t="s">
        <v>7</v>
      </c>
      <c r="G43" s="39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s="7" customFormat="1" ht="24.95" customHeight="1">
      <c r="A44" s="102">
        <v>42</v>
      </c>
      <c r="B44" s="55" t="s">
        <v>332</v>
      </c>
      <c r="C44" s="56">
        <v>45096</v>
      </c>
      <c r="D44" s="56">
        <v>36046</v>
      </c>
      <c r="E44" s="55">
        <f t="shared" si="0"/>
        <v>9050</v>
      </c>
      <c r="F44" s="55" t="s">
        <v>7</v>
      </c>
      <c r="G44" s="86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102">
        <v>43</v>
      </c>
      <c r="B45" s="55" t="s">
        <v>239</v>
      </c>
      <c r="C45" s="64">
        <v>44280</v>
      </c>
      <c r="D45" s="64">
        <v>35226</v>
      </c>
      <c r="E45" s="55">
        <f t="shared" si="0"/>
        <v>9054</v>
      </c>
      <c r="F45" s="46" t="s">
        <v>7</v>
      </c>
      <c r="G45" s="5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102">
        <v>44</v>
      </c>
      <c r="B46" s="18" t="s">
        <v>458</v>
      </c>
      <c r="C46" s="20">
        <v>44042</v>
      </c>
      <c r="D46" s="20">
        <v>34987</v>
      </c>
      <c r="E46" s="18">
        <f t="shared" si="0"/>
        <v>9055</v>
      </c>
      <c r="F46" s="19" t="s">
        <v>7</v>
      </c>
      <c r="G46" s="18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102">
        <v>45</v>
      </c>
      <c r="B47" s="28" t="s">
        <v>783</v>
      </c>
      <c r="C47" s="29">
        <v>45119</v>
      </c>
      <c r="D47" s="29">
        <v>36062</v>
      </c>
      <c r="E47" s="28">
        <f t="shared" si="0"/>
        <v>9057</v>
      </c>
      <c r="F47" s="28" t="s">
        <v>7</v>
      </c>
      <c r="G47" s="28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102">
        <v>46</v>
      </c>
      <c r="B48" s="18" t="s">
        <v>363</v>
      </c>
      <c r="C48" s="20">
        <v>45117</v>
      </c>
      <c r="D48" s="20">
        <v>36054</v>
      </c>
      <c r="E48" s="18">
        <f t="shared" si="0"/>
        <v>9063</v>
      </c>
      <c r="F48" s="19" t="s">
        <v>7</v>
      </c>
      <c r="G48" s="18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102">
        <v>47</v>
      </c>
      <c r="B49" s="55" t="s">
        <v>766</v>
      </c>
      <c r="C49" s="56">
        <v>45117</v>
      </c>
      <c r="D49" s="56">
        <v>36050</v>
      </c>
      <c r="E49" s="18">
        <f t="shared" si="0"/>
        <v>9067</v>
      </c>
      <c r="F49" s="55" t="s">
        <v>7</v>
      </c>
      <c r="G49" s="55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102">
        <v>48</v>
      </c>
      <c r="B50" s="18" t="s">
        <v>69</v>
      </c>
      <c r="C50" s="20">
        <v>44391</v>
      </c>
      <c r="D50" s="20">
        <v>35322</v>
      </c>
      <c r="E50" s="18">
        <f t="shared" si="0"/>
        <v>9069</v>
      </c>
      <c r="F50" s="19">
        <v>110</v>
      </c>
      <c r="G50" s="18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102">
        <v>49</v>
      </c>
      <c r="B51" s="18" t="s">
        <v>325</v>
      </c>
      <c r="C51" s="20">
        <v>45117</v>
      </c>
      <c r="D51" s="20">
        <v>36047</v>
      </c>
      <c r="E51" s="18">
        <f t="shared" si="0"/>
        <v>9070</v>
      </c>
      <c r="F51" s="19" t="s">
        <v>7</v>
      </c>
      <c r="G51" s="18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102">
        <v>50</v>
      </c>
      <c r="B52" s="55" t="s">
        <v>271</v>
      </c>
      <c r="C52" s="56">
        <v>44043</v>
      </c>
      <c r="D52" s="56">
        <v>34969</v>
      </c>
      <c r="E52" s="55">
        <f t="shared" si="0"/>
        <v>9074</v>
      </c>
      <c r="F52" s="55" t="s">
        <v>7</v>
      </c>
      <c r="G52" s="55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102">
        <v>51</v>
      </c>
      <c r="B53" s="86" t="s">
        <v>681</v>
      </c>
      <c r="C53" s="56">
        <v>45483</v>
      </c>
      <c r="D53" s="56">
        <v>36406</v>
      </c>
      <c r="E53" s="18">
        <f t="shared" si="0"/>
        <v>9077</v>
      </c>
      <c r="F53" s="55" t="s">
        <v>7</v>
      </c>
      <c r="G53" s="5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102">
        <v>52</v>
      </c>
      <c r="B54" s="55" t="s">
        <v>794</v>
      </c>
      <c r="C54" s="64">
        <v>44391</v>
      </c>
      <c r="D54" s="64">
        <v>35309</v>
      </c>
      <c r="E54" s="55">
        <f t="shared" si="0"/>
        <v>9082</v>
      </c>
      <c r="F54" s="46" t="s">
        <v>7</v>
      </c>
      <c r="G54" s="55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102">
        <v>53</v>
      </c>
      <c r="B55" s="18" t="s">
        <v>404</v>
      </c>
      <c r="C55" s="20">
        <v>45119</v>
      </c>
      <c r="D55" s="20">
        <v>36028</v>
      </c>
      <c r="E55" s="18">
        <f t="shared" si="0"/>
        <v>9091</v>
      </c>
      <c r="F55" s="19">
        <v>110</v>
      </c>
      <c r="G55" s="18" t="s">
        <v>6</v>
      </c>
      <c r="H55" s="10"/>
      <c r="I55" s="10"/>
      <c r="J55" s="16"/>
      <c r="K55" s="66"/>
      <c r="L55" s="66"/>
      <c r="M55" s="66"/>
      <c r="N55" s="66"/>
      <c r="O55" s="66"/>
      <c r="P55" s="66"/>
      <c r="Q55" s="66"/>
      <c r="R55" s="66"/>
      <c r="S55" s="66"/>
      <c r="T55" s="67"/>
    </row>
    <row r="56" spans="1:20" s="2" customFormat="1" ht="24.95" customHeight="1">
      <c r="A56" s="102">
        <v>54</v>
      </c>
      <c r="B56" s="86" t="s">
        <v>656</v>
      </c>
      <c r="C56" s="56">
        <v>45483</v>
      </c>
      <c r="D56" s="56">
        <v>36377</v>
      </c>
      <c r="E56" s="18">
        <f t="shared" si="0"/>
        <v>9106</v>
      </c>
      <c r="F56" s="55" t="s">
        <v>7</v>
      </c>
      <c r="G56" s="55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102">
        <v>55</v>
      </c>
      <c r="B57" s="86" t="s">
        <v>422</v>
      </c>
      <c r="C57" s="56">
        <v>45117</v>
      </c>
      <c r="D57" s="56">
        <v>36001</v>
      </c>
      <c r="E57" s="18">
        <f t="shared" si="0"/>
        <v>9116</v>
      </c>
      <c r="F57" s="55" t="s">
        <v>7</v>
      </c>
      <c r="G57" s="55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102">
        <v>56</v>
      </c>
      <c r="B58" s="86" t="s">
        <v>637</v>
      </c>
      <c r="C58" s="56">
        <v>44754</v>
      </c>
      <c r="D58" s="56">
        <v>35629</v>
      </c>
      <c r="E58" s="18">
        <f t="shared" si="0"/>
        <v>9125</v>
      </c>
      <c r="F58" s="55" t="s">
        <v>7</v>
      </c>
      <c r="G58" s="55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102">
        <v>57</v>
      </c>
      <c r="B59" s="18" t="s">
        <v>70</v>
      </c>
      <c r="C59" s="20">
        <v>43906</v>
      </c>
      <c r="D59" s="20">
        <v>34780</v>
      </c>
      <c r="E59" s="18">
        <f t="shared" si="0"/>
        <v>9126</v>
      </c>
      <c r="F59" s="19" t="s">
        <v>7</v>
      </c>
      <c r="G59" s="18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102">
        <v>58</v>
      </c>
      <c r="B60" s="86" t="s">
        <v>626</v>
      </c>
      <c r="C60" s="56">
        <v>45484</v>
      </c>
      <c r="D60" s="56">
        <v>36356</v>
      </c>
      <c r="E60" s="18">
        <f t="shared" si="0"/>
        <v>9128</v>
      </c>
      <c r="F60" s="55" t="s">
        <v>7</v>
      </c>
      <c r="G60" s="55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102">
        <v>59</v>
      </c>
      <c r="B61" s="18" t="s">
        <v>105</v>
      </c>
      <c r="C61" s="20">
        <v>44042</v>
      </c>
      <c r="D61" s="20">
        <v>34913</v>
      </c>
      <c r="E61" s="18">
        <f t="shared" si="0"/>
        <v>9129</v>
      </c>
      <c r="F61" s="18" t="s">
        <v>7</v>
      </c>
      <c r="G61" s="18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102">
        <v>60</v>
      </c>
      <c r="B62" s="45" t="s">
        <v>121</v>
      </c>
      <c r="C62" s="20">
        <v>44385</v>
      </c>
      <c r="D62" s="20">
        <v>35254</v>
      </c>
      <c r="E62" s="18">
        <f t="shared" si="0"/>
        <v>9131</v>
      </c>
      <c r="F62" s="18" t="s">
        <v>7</v>
      </c>
      <c r="G62" s="55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102">
        <v>61</v>
      </c>
      <c r="B63" s="18" t="s">
        <v>106</v>
      </c>
      <c r="C63" s="20">
        <v>43753</v>
      </c>
      <c r="D63" s="20">
        <v>34620</v>
      </c>
      <c r="E63" s="18">
        <f t="shared" si="0"/>
        <v>9133</v>
      </c>
      <c r="F63" s="19" t="s">
        <v>7</v>
      </c>
      <c r="G63" s="18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102">
        <v>62</v>
      </c>
      <c r="B64" s="86" t="s">
        <v>713</v>
      </c>
      <c r="C64" s="56">
        <v>45112</v>
      </c>
      <c r="D64" s="56">
        <v>35978</v>
      </c>
      <c r="E64" s="18">
        <f t="shared" si="0"/>
        <v>9134</v>
      </c>
      <c r="F64" s="55">
        <v>102</v>
      </c>
      <c r="G64" s="55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102">
        <v>63</v>
      </c>
      <c r="B65" s="86" t="s">
        <v>625</v>
      </c>
      <c r="C65" s="56">
        <v>44040</v>
      </c>
      <c r="D65" s="56">
        <v>34901</v>
      </c>
      <c r="E65" s="18">
        <f t="shared" si="0"/>
        <v>9139</v>
      </c>
      <c r="F65" s="55" t="s">
        <v>7</v>
      </c>
      <c r="G65" s="55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102">
        <v>64</v>
      </c>
      <c r="B66" s="18" t="s">
        <v>411</v>
      </c>
      <c r="C66" s="20">
        <v>45118</v>
      </c>
      <c r="D66" s="20">
        <v>35978</v>
      </c>
      <c r="E66" s="18">
        <f t="shared" si="0"/>
        <v>9140</v>
      </c>
      <c r="F66" s="19" t="s">
        <v>7</v>
      </c>
      <c r="G66" s="18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102">
        <v>65</v>
      </c>
      <c r="B67" s="18" t="s">
        <v>71</v>
      </c>
      <c r="C67" s="20">
        <v>44391</v>
      </c>
      <c r="D67" s="20">
        <v>35243</v>
      </c>
      <c r="E67" s="18">
        <f t="shared" ref="E67:E130" si="1">C67-D67</f>
        <v>9148</v>
      </c>
      <c r="F67" s="19" t="s">
        <v>7</v>
      </c>
      <c r="G67" s="18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102">
        <v>66</v>
      </c>
      <c r="B68" s="33" t="s">
        <v>762</v>
      </c>
      <c r="C68" s="57">
        <v>45483</v>
      </c>
      <c r="D68" s="57">
        <v>36335</v>
      </c>
      <c r="E68" s="28">
        <f t="shared" si="1"/>
        <v>9148</v>
      </c>
      <c r="F68" s="125" t="s">
        <v>7</v>
      </c>
      <c r="G68" s="33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102">
        <v>67</v>
      </c>
      <c r="B69" s="55" t="s">
        <v>307</v>
      </c>
      <c r="C69" s="20">
        <v>44166</v>
      </c>
      <c r="D69" s="20">
        <v>35017</v>
      </c>
      <c r="E69" s="55">
        <f t="shared" si="1"/>
        <v>9149</v>
      </c>
      <c r="F69" s="18" t="s">
        <v>7</v>
      </c>
      <c r="G69" s="18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2" customFormat="1" ht="24.95" customHeight="1">
      <c r="A70" s="102">
        <v>68</v>
      </c>
      <c r="B70" s="18" t="s">
        <v>152</v>
      </c>
      <c r="C70" s="20">
        <v>44041</v>
      </c>
      <c r="D70" s="20">
        <v>34886</v>
      </c>
      <c r="E70" s="18">
        <f t="shared" si="1"/>
        <v>9155</v>
      </c>
      <c r="F70" s="19" t="s">
        <v>7</v>
      </c>
      <c r="G70" s="18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7" customFormat="1" ht="24.95" customHeight="1">
      <c r="A71" s="102">
        <v>69</v>
      </c>
      <c r="B71" s="86" t="s">
        <v>618</v>
      </c>
      <c r="C71" s="56">
        <v>45481</v>
      </c>
      <c r="D71" s="56">
        <v>36321</v>
      </c>
      <c r="E71" s="18">
        <f t="shared" si="1"/>
        <v>9160</v>
      </c>
      <c r="F71" s="55" t="s">
        <v>7</v>
      </c>
      <c r="G71" s="55" t="s">
        <v>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7" customFormat="1" ht="24.95" customHeight="1">
      <c r="A72" s="102">
        <v>70</v>
      </c>
      <c r="B72" s="86" t="s">
        <v>719</v>
      </c>
      <c r="C72" s="56">
        <v>45483</v>
      </c>
      <c r="D72" s="56">
        <v>36322</v>
      </c>
      <c r="E72" s="18">
        <f t="shared" si="1"/>
        <v>9161</v>
      </c>
      <c r="F72" s="55" t="s">
        <v>7</v>
      </c>
      <c r="G72" s="55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102">
        <v>71</v>
      </c>
      <c r="B73" s="86" t="s">
        <v>641</v>
      </c>
      <c r="C73" s="56">
        <v>45483</v>
      </c>
      <c r="D73" s="56">
        <v>36318</v>
      </c>
      <c r="E73" s="18">
        <f t="shared" si="1"/>
        <v>9165</v>
      </c>
      <c r="F73" s="55" t="s">
        <v>7</v>
      </c>
      <c r="G73" s="55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102">
        <v>72</v>
      </c>
      <c r="B74" s="18" t="s">
        <v>26</v>
      </c>
      <c r="C74" s="20">
        <v>44389</v>
      </c>
      <c r="D74" s="20">
        <v>35222</v>
      </c>
      <c r="E74" s="19">
        <f t="shared" si="1"/>
        <v>9167</v>
      </c>
      <c r="F74" s="18" t="s">
        <v>7</v>
      </c>
      <c r="G74" s="18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102">
        <v>73</v>
      </c>
      <c r="B75" s="39" t="s">
        <v>188</v>
      </c>
      <c r="C75" s="40">
        <v>44755</v>
      </c>
      <c r="D75" s="41">
        <v>35586</v>
      </c>
      <c r="E75" s="42">
        <f t="shared" si="1"/>
        <v>9169</v>
      </c>
      <c r="F75" s="39" t="s">
        <v>7</v>
      </c>
      <c r="G75" s="39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102">
        <v>74</v>
      </c>
      <c r="B76" s="18" t="s">
        <v>432</v>
      </c>
      <c r="C76" s="20">
        <v>45117</v>
      </c>
      <c r="D76" s="20">
        <v>35945</v>
      </c>
      <c r="E76" s="18">
        <f t="shared" si="1"/>
        <v>9172</v>
      </c>
      <c r="F76" s="19">
        <v>108</v>
      </c>
      <c r="G76" s="18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102">
        <v>75</v>
      </c>
      <c r="B77" s="55" t="s">
        <v>548</v>
      </c>
      <c r="C77" s="56">
        <v>43305</v>
      </c>
      <c r="D77" s="56">
        <v>34132</v>
      </c>
      <c r="E77" s="55">
        <f t="shared" si="1"/>
        <v>9173</v>
      </c>
      <c r="F77" s="55" t="s">
        <v>7</v>
      </c>
      <c r="G77" s="55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102">
        <v>76</v>
      </c>
      <c r="B78" s="28" t="s">
        <v>395</v>
      </c>
      <c r="C78" s="29">
        <v>45118</v>
      </c>
      <c r="D78" s="29">
        <v>35944</v>
      </c>
      <c r="E78" s="28">
        <f t="shared" si="1"/>
        <v>9174</v>
      </c>
      <c r="F78" s="61" t="s">
        <v>7</v>
      </c>
      <c r="G78" s="28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102">
        <v>77</v>
      </c>
      <c r="B79" s="18" t="s">
        <v>27</v>
      </c>
      <c r="C79" s="20">
        <v>44497</v>
      </c>
      <c r="D79" s="20">
        <v>35321</v>
      </c>
      <c r="E79" s="19">
        <f t="shared" si="1"/>
        <v>9176</v>
      </c>
      <c r="F79" s="18" t="s">
        <v>7</v>
      </c>
      <c r="G79" s="18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102">
        <v>78</v>
      </c>
      <c r="B80" s="28" t="s">
        <v>283</v>
      </c>
      <c r="C80" s="29">
        <v>44042</v>
      </c>
      <c r="D80" s="29">
        <v>34859</v>
      </c>
      <c r="E80" s="28">
        <f t="shared" si="1"/>
        <v>9183</v>
      </c>
      <c r="F80" s="84">
        <v>110</v>
      </c>
      <c r="G80" s="28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102">
        <v>79</v>
      </c>
      <c r="B81" s="55" t="s">
        <v>248</v>
      </c>
      <c r="C81" s="64">
        <v>44755</v>
      </c>
      <c r="D81" s="64">
        <v>35569</v>
      </c>
      <c r="E81" s="55">
        <f t="shared" si="1"/>
        <v>9186</v>
      </c>
      <c r="F81" s="46" t="s">
        <v>7</v>
      </c>
      <c r="G81" s="55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102">
        <v>80</v>
      </c>
      <c r="B82" s="45" t="s">
        <v>114</v>
      </c>
      <c r="C82" s="20">
        <v>44042</v>
      </c>
      <c r="D82" s="20">
        <v>34847</v>
      </c>
      <c r="E82" s="18">
        <f t="shared" si="1"/>
        <v>9195</v>
      </c>
      <c r="F82" s="18" t="s">
        <v>7</v>
      </c>
      <c r="G82" s="55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102">
        <v>81</v>
      </c>
      <c r="B83" s="28" t="s">
        <v>482</v>
      </c>
      <c r="C83" s="29">
        <v>45371</v>
      </c>
      <c r="D83" s="29">
        <v>36174</v>
      </c>
      <c r="E83" s="28">
        <f t="shared" si="1"/>
        <v>9197</v>
      </c>
      <c r="F83" s="84">
        <v>110</v>
      </c>
      <c r="G83" s="28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102">
        <v>82</v>
      </c>
      <c r="B84" s="18" t="s">
        <v>336</v>
      </c>
      <c r="C84" s="20">
        <v>44134</v>
      </c>
      <c r="D84" s="20">
        <v>34927</v>
      </c>
      <c r="E84" s="18">
        <f t="shared" si="1"/>
        <v>9207</v>
      </c>
      <c r="F84" s="19">
        <v>110</v>
      </c>
      <c r="G84" s="18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102">
        <v>83</v>
      </c>
      <c r="B85" s="114" t="s">
        <v>520</v>
      </c>
      <c r="C85" s="119">
        <v>44040</v>
      </c>
      <c r="D85" s="119">
        <v>34830</v>
      </c>
      <c r="E85" s="42">
        <f t="shared" si="1"/>
        <v>9210</v>
      </c>
      <c r="F85" s="39" t="s">
        <v>7</v>
      </c>
      <c r="G85" s="39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102">
        <v>84</v>
      </c>
      <c r="B86" s="18" t="s">
        <v>503</v>
      </c>
      <c r="C86" s="20">
        <v>45372</v>
      </c>
      <c r="D86" s="20">
        <v>36160</v>
      </c>
      <c r="E86" s="18">
        <f t="shared" si="1"/>
        <v>9212</v>
      </c>
      <c r="F86" s="18">
        <v>110</v>
      </c>
      <c r="G86" s="18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102">
        <v>85</v>
      </c>
      <c r="B87" s="86" t="s">
        <v>640</v>
      </c>
      <c r="C87" s="56">
        <v>45483</v>
      </c>
      <c r="D87" s="56">
        <v>36256</v>
      </c>
      <c r="E87" s="18">
        <f t="shared" si="1"/>
        <v>9227</v>
      </c>
      <c r="F87" s="55" t="s">
        <v>7</v>
      </c>
      <c r="G87" s="55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102">
        <v>86</v>
      </c>
      <c r="B88" s="18" t="s">
        <v>232</v>
      </c>
      <c r="C88" s="20">
        <v>44851</v>
      </c>
      <c r="D88" s="20">
        <v>35623</v>
      </c>
      <c r="E88" s="18">
        <f t="shared" si="1"/>
        <v>9228</v>
      </c>
      <c r="F88" s="19">
        <v>110</v>
      </c>
      <c r="G88" s="1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102">
        <v>87</v>
      </c>
      <c r="B89" s="18" t="s">
        <v>228</v>
      </c>
      <c r="C89" s="20">
        <v>44853</v>
      </c>
      <c r="D89" s="20">
        <v>35622</v>
      </c>
      <c r="E89" s="18">
        <f t="shared" si="1"/>
        <v>9231</v>
      </c>
      <c r="F89" s="19" t="s">
        <v>7</v>
      </c>
      <c r="G89" s="18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102">
        <v>88</v>
      </c>
      <c r="B90" s="86" t="s">
        <v>607</v>
      </c>
      <c r="C90" s="56">
        <v>44040</v>
      </c>
      <c r="D90" s="56">
        <v>34807</v>
      </c>
      <c r="E90" s="18">
        <f t="shared" si="1"/>
        <v>9233</v>
      </c>
      <c r="F90" s="55" t="s">
        <v>7</v>
      </c>
      <c r="G90" s="55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102">
        <v>89</v>
      </c>
      <c r="B91" s="36" t="s">
        <v>189</v>
      </c>
      <c r="C91" s="62">
        <v>44754</v>
      </c>
      <c r="D91" s="37">
        <v>35518</v>
      </c>
      <c r="E91" s="63">
        <f t="shared" si="1"/>
        <v>9236</v>
      </c>
      <c r="F91" s="139" t="s">
        <v>7</v>
      </c>
      <c r="G91" s="36" t="s">
        <v>6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24.95" customHeight="1">
      <c r="A92" s="102">
        <v>90</v>
      </c>
      <c r="B92" s="55" t="s">
        <v>240</v>
      </c>
      <c r="C92" s="64">
        <v>44041</v>
      </c>
      <c r="D92" s="64">
        <v>34803</v>
      </c>
      <c r="E92" s="55">
        <f t="shared" si="1"/>
        <v>9238</v>
      </c>
      <c r="F92" s="46" t="s">
        <v>7</v>
      </c>
      <c r="G92" s="55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102">
        <v>91</v>
      </c>
      <c r="B93" s="45" t="s">
        <v>73</v>
      </c>
      <c r="C93" s="20">
        <v>44391</v>
      </c>
      <c r="D93" s="20">
        <v>35149</v>
      </c>
      <c r="E93" s="18">
        <f t="shared" si="1"/>
        <v>9242</v>
      </c>
      <c r="F93" s="18" t="s">
        <v>7</v>
      </c>
      <c r="G93" s="1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102">
        <v>92</v>
      </c>
      <c r="B94" s="86" t="s">
        <v>357</v>
      </c>
      <c r="C94" s="56">
        <v>45117</v>
      </c>
      <c r="D94" s="56">
        <v>35875</v>
      </c>
      <c r="E94" s="18">
        <f t="shared" si="1"/>
        <v>9242</v>
      </c>
      <c r="F94" s="55">
        <v>110</v>
      </c>
      <c r="G94" s="55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102">
        <v>93</v>
      </c>
      <c r="B95" s="86" t="s">
        <v>74</v>
      </c>
      <c r="C95" s="56">
        <v>44131</v>
      </c>
      <c r="D95" s="56">
        <v>34888</v>
      </c>
      <c r="E95" s="42">
        <f t="shared" si="1"/>
        <v>9243</v>
      </c>
      <c r="F95" s="39" t="s">
        <v>7</v>
      </c>
      <c r="G95" s="39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102">
        <v>94</v>
      </c>
      <c r="B96" s="55" t="s">
        <v>243</v>
      </c>
      <c r="C96" s="64">
        <v>43671</v>
      </c>
      <c r="D96" s="64">
        <v>34427</v>
      </c>
      <c r="E96" s="55">
        <f t="shared" si="1"/>
        <v>9244</v>
      </c>
      <c r="F96" s="46" t="s">
        <v>7</v>
      </c>
      <c r="G96" s="55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102">
        <v>95</v>
      </c>
      <c r="B97" s="45" t="s">
        <v>456</v>
      </c>
      <c r="C97" s="20">
        <v>44041</v>
      </c>
      <c r="D97" s="20">
        <v>34795</v>
      </c>
      <c r="E97" s="18">
        <f t="shared" si="1"/>
        <v>9246</v>
      </c>
      <c r="F97" s="18" t="s">
        <v>7</v>
      </c>
      <c r="G97" s="18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102">
        <v>96</v>
      </c>
      <c r="B98" s="28" t="s">
        <v>269</v>
      </c>
      <c r="C98" s="29">
        <v>43906</v>
      </c>
      <c r="D98" s="29">
        <v>34659</v>
      </c>
      <c r="E98" s="28">
        <f t="shared" si="1"/>
        <v>9247</v>
      </c>
      <c r="F98" s="28" t="s">
        <v>7</v>
      </c>
      <c r="G98" s="28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102">
        <v>97</v>
      </c>
      <c r="B99" s="28" t="s">
        <v>75</v>
      </c>
      <c r="C99" s="29">
        <v>43307</v>
      </c>
      <c r="D99" s="29">
        <v>34041</v>
      </c>
      <c r="E99" s="28">
        <f t="shared" si="1"/>
        <v>9266</v>
      </c>
      <c r="F99" s="84" t="s">
        <v>7</v>
      </c>
      <c r="G99" s="28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102">
        <v>98</v>
      </c>
      <c r="B100" s="33" t="s">
        <v>764</v>
      </c>
      <c r="C100" s="57">
        <v>45484</v>
      </c>
      <c r="D100" s="57">
        <v>36216</v>
      </c>
      <c r="E100" s="28">
        <f t="shared" si="1"/>
        <v>9268</v>
      </c>
      <c r="F100" s="33" t="s">
        <v>7</v>
      </c>
      <c r="G100" s="33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102">
        <v>99</v>
      </c>
      <c r="B101" s="28" t="s">
        <v>390</v>
      </c>
      <c r="C101" s="29">
        <v>45218</v>
      </c>
      <c r="D101" s="29">
        <v>35950</v>
      </c>
      <c r="E101" s="28">
        <f t="shared" si="1"/>
        <v>9268</v>
      </c>
      <c r="F101" s="28">
        <v>110</v>
      </c>
      <c r="G101" s="28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102">
        <v>100</v>
      </c>
      <c r="B102" s="28" t="s">
        <v>782</v>
      </c>
      <c r="C102" s="29">
        <v>45005</v>
      </c>
      <c r="D102" s="29">
        <v>35728</v>
      </c>
      <c r="E102" s="28">
        <f t="shared" si="1"/>
        <v>9277</v>
      </c>
      <c r="F102" s="30" t="s">
        <v>7</v>
      </c>
      <c r="G102" s="28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102">
        <v>101</v>
      </c>
      <c r="B103" s="28" t="s">
        <v>780</v>
      </c>
      <c r="C103" s="29">
        <v>44391</v>
      </c>
      <c r="D103" s="29">
        <v>35106</v>
      </c>
      <c r="E103" s="28">
        <f t="shared" si="1"/>
        <v>9285</v>
      </c>
      <c r="F103" s="28" t="s">
        <v>7</v>
      </c>
      <c r="G103" s="28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102">
        <v>102</v>
      </c>
      <c r="B104" s="109" t="s">
        <v>457</v>
      </c>
      <c r="C104" s="29">
        <v>44389</v>
      </c>
      <c r="D104" s="29">
        <v>35101</v>
      </c>
      <c r="E104" s="28">
        <f t="shared" si="1"/>
        <v>9288</v>
      </c>
      <c r="F104" s="28">
        <v>110</v>
      </c>
      <c r="G104" s="28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102">
        <v>103</v>
      </c>
      <c r="B105" s="82" t="s">
        <v>716</v>
      </c>
      <c r="C105" s="57">
        <v>45484</v>
      </c>
      <c r="D105" s="57">
        <v>36190</v>
      </c>
      <c r="E105" s="28">
        <f t="shared" si="1"/>
        <v>9294</v>
      </c>
      <c r="F105" s="125">
        <v>110</v>
      </c>
      <c r="G105" s="33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102">
        <v>104</v>
      </c>
      <c r="B106" s="36" t="s">
        <v>190</v>
      </c>
      <c r="C106" s="62">
        <v>44753</v>
      </c>
      <c r="D106" s="37">
        <v>35453</v>
      </c>
      <c r="E106" s="63">
        <f t="shared" si="1"/>
        <v>9300</v>
      </c>
      <c r="F106" s="36" t="s">
        <v>7</v>
      </c>
      <c r="G106" s="36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102">
        <v>105</v>
      </c>
      <c r="B107" s="82" t="s">
        <v>611</v>
      </c>
      <c r="C107" s="57">
        <v>45119</v>
      </c>
      <c r="D107" s="57">
        <v>35814</v>
      </c>
      <c r="E107" s="28">
        <f t="shared" si="1"/>
        <v>9305</v>
      </c>
      <c r="F107" s="33" t="s">
        <v>7</v>
      </c>
      <c r="G107" s="33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102">
        <v>106</v>
      </c>
      <c r="B108" s="28" t="s">
        <v>135</v>
      </c>
      <c r="C108" s="29">
        <v>44641</v>
      </c>
      <c r="D108" s="29">
        <v>35328</v>
      </c>
      <c r="E108" s="30">
        <f t="shared" si="1"/>
        <v>9313</v>
      </c>
      <c r="F108" s="28">
        <v>110</v>
      </c>
      <c r="G108" s="28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102">
        <v>107</v>
      </c>
      <c r="B109" s="82" t="s">
        <v>703</v>
      </c>
      <c r="C109" s="57">
        <v>43753</v>
      </c>
      <c r="D109" s="57">
        <v>34439</v>
      </c>
      <c r="E109" s="28">
        <f t="shared" si="1"/>
        <v>9314</v>
      </c>
      <c r="F109" s="33" t="s">
        <v>7</v>
      </c>
      <c r="G109" s="33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102">
        <v>108</v>
      </c>
      <c r="B110" s="28" t="s">
        <v>514</v>
      </c>
      <c r="C110" s="29">
        <v>44851</v>
      </c>
      <c r="D110" s="29">
        <v>35535</v>
      </c>
      <c r="E110" s="28">
        <f t="shared" si="1"/>
        <v>9316</v>
      </c>
      <c r="F110" s="30" t="s">
        <v>7</v>
      </c>
      <c r="G110" s="28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102">
        <v>109</v>
      </c>
      <c r="B111" s="82" t="s">
        <v>634</v>
      </c>
      <c r="C111" s="57">
        <v>45484</v>
      </c>
      <c r="D111" s="57">
        <v>36167</v>
      </c>
      <c r="E111" s="28">
        <f t="shared" si="1"/>
        <v>9317</v>
      </c>
      <c r="F111" s="33" t="s">
        <v>7</v>
      </c>
      <c r="G111" s="33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102">
        <v>110</v>
      </c>
      <c r="B112" s="82" t="s">
        <v>711</v>
      </c>
      <c r="C112" s="57">
        <v>45483</v>
      </c>
      <c r="D112" s="57">
        <v>36157</v>
      </c>
      <c r="E112" s="28">
        <f t="shared" si="1"/>
        <v>9326</v>
      </c>
      <c r="F112" s="33" t="s">
        <v>7</v>
      </c>
      <c r="G112" s="33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102">
        <v>111</v>
      </c>
      <c r="B113" s="28" t="s">
        <v>545</v>
      </c>
      <c r="C113" s="29">
        <v>44039</v>
      </c>
      <c r="D113" s="29">
        <v>34711</v>
      </c>
      <c r="E113" s="28">
        <f t="shared" si="1"/>
        <v>9328</v>
      </c>
      <c r="F113" s="61" t="s">
        <v>7</v>
      </c>
      <c r="G113" s="28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102">
        <v>112</v>
      </c>
      <c r="B114" s="28" t="s">
        <v>505</v>
      </c>
      <c r="C114" s="29">
        <v>45370</v>
      </c>
      <c r="D114" s="29">
        <v>36040</v>
      </c>
      <c r="E114" s="28">
        <f t="shared" si="1"/>
        <v>9330</v>
      </c>
      <c r="F114" s="28" t="s">
        <v>7</v>
      </c>
      <c r="G114" s="28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102">
        <v>113</v>
      </c>
      <c r="B115" s="28" t="s">
        <v>519</v>
      </c>
      <c r="C115" s="29">
        <v>44643</v>
      </c>
      <c r="D115" s="29">
        <v>35308</v>
      </c>
      <c r="E115" s="33">
        <f t="shared" si="1"/>
        <v>9335</v>
      </c>
      <c r="F115" s="28">
        <v>109</v>
      </c>
      <c r="G115" s="28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102">
        <v>114</v>
      </c>
      <c r="B116" s="82" t="s">
        <v>615</v>
      </c>
      <c r="C116" s="57">
        <v>45482</v>
      </c>
      <c r="D116" s="57">
        <v>36145</v>
      </c>
      <c r="E116" s="28">
        <f t="shared" si="1"/>
        <v>9337</v>
      </c>
      <c r="F116" s="33">
        <v>110</v>
      </c>
      <c r="G116" s="33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102">
        <v>115</v>
      </c>
      <c r="B117" s="28" t="s">
        <v>478</v>
      </c>
      <c r="C117" s="29">
        <v>45370</v>
      </c>
      <c r="D117" s="29">
        <v>36033</v>
      </c>
      <c r="E117" s="28">
        <f t="shared" si="1"/>
        <v>9337</v>
      </c>
      <c r="F117" s="28" t="s">
        <v>7</v>
      </c>
      <c r="G117" s="28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102">
        <v>116</v>
      </c>
      <c r="B118" s="82" t="s">
        <v>707</v>
      </c>
      <c r="C118" s="57">
        <v>45482</v>
      </c>
      <c r="D118" s="57">
        <v>36127</v>
      </c>
      <c r="E118" s="28">
        <f t="shared" si="1"/>
        <v>9355</v>
      </c>
      <c r="F118" s="33" t="s">
        <v>7</v>
      </c>
      <c r="G118" s="33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102">
        <v>117</v>
      </c>
      <c r="B119" s="33" t="s">
        <v>554</v>
      </c>
      <c r="C119" s="57">
        <v>45482</v>
      </c>
      <c r="D119" s="57">
        <v>36118</v>
      </c>
      <c r="E119" s="33">
        <f t="shared" si="1"/>
        <v>9364</v>
      </c>
      <c r="F119" s="33" t="s">
        <v>7</v>
      </c>
      <c r="G119" s="33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102">
        <v>118</v>
      </c>
      <c r="B120" s="36" t="s">
        <v>191</v>
      </c>
      <c r="C120" s="62">
        <v>44754</v>
      </c>
      <c r="D120" s="37">
        <v>35386</v>
      </c>
      <c r="E120" s="63">
        <f t="shared" si="1"/>
        <v>9368</v>
      </c>
      <c r="F120" s="54" t="s">
        <v>7</v>
      </c>
      <c r="G120" s="39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102">
        <v>119</v>
      </c>
      <c r="B121" s="100" t="s">
        <v>588</v>
      </c>
      <c r="C121" s="93">
        <v>44753</v>
      </c>
      <c r="D121" s="93">
        <v>35385</v>
      </c>
      <c r="E121" s="28">
        <f t="shared" si="1"/>
        <v>9368</v>
      </c>
      <c r="F121" s="171" t="s">
        <v>7</v>
      </c>
      <c r="G121" s="86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102">
        <v>120</v>
      </c>
      <c r="B122" s="28" t="s">
        <v>434</v>
      </c>
      <c r="C122" s="29">
        <v>45118</v>
      </c>
      <c r="D122" s="29">
        <v>35749</v>
      </c>
      <c r="E122" s="28">
        <f t="shared" si="1"/>
        <v>9369</v>
      </c>
      <c r="F122" s="61">
        <v>105</v>
      </c>
      <c r="G122" s="28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102">
        <v>121</v>
      </c>
      <c r="B123" s="33" t="s">
        <v>247</v>
      </c>
      <c r="C123" s="65">
        <v>43755</v>
      </c>
      <c r="D123" s="65">
        <v>34383</v>
      </c>
      <c r="E123" s="33">
        <f t="shared" si="1"/>
        <v>9372</v>
      </c>
      <c r="F123" s="58">
        <v>110</v>
      </c>
      <c r="G123" s="33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102">
        <v>122</v>
      </c>
      <c r="B124" s="28" t="s">
        <v>528</v>
      </c>
      <c r="C124" s="29">
        <v>45113</v>
      </c>
      <c r="D124" s="29">
        <v>35724</v>
      </c>
      <c r="E124" s="28">
        <f t="shared" si="1"/>
        <v>9389</v>
      </c>
      <c r="F124" s="84" t="s">
        <v>7</v>
      </c>
      <c r="G124" s="28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102">
        <v>123</v>
      </c>
      <c r="B125" s="82" t="s">
        <v>617</v>
      </c>
      <c r="C125" s="57">
        <v>45482</v>
      </c>
      <c r="D125" s="57">
        <v>36092</v>
      </c>
      <c r="E125" s="28">
        <f t="shared" si="1"/>
        <v>9390</v>
      </c>
      <c r="F125" s="125" t="s">
        <v>7</v>
      </c>
      <c r="G125" s="33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102">
        <v>124</v>
      </c>
      <c r="B126" s="28" t="s">
        <v>76</v>
      </c>
      <c r="C126" s="29">
        <v>43543</v>
      </c>
      <c r="D126" s="29">
        <v>34152</v>
      </c>
      <c r="E126" s="28">
        <f t="shared" si="1"/>
        <v>9391</v>
      </c>
      <c r="F126" s="61">
        <v>110</v>
      </c>
      <c r="G126" s="28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102">
        <v>125</v>
      </c>
      <c r="B127" s="28" t="s">
        <v>289</v>
      </c>
      <c r="C127" s="29">
        <v>45006</v>
      </c>
      <c r="D127" s="29">
        <v>35612</v>
      </c>
      <c r="E127" s="28">
        <f t="shared" si="1"/>
        <v>9394</v>
      </c>
      <c r="F127" s="61">
        <v>110</v>
      </c>
      <c r="G127" s="28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102">
        <v>126</v>
      </c>
      <c r="B128" s="33" t="s">
        <v>521</v>
      </c>
      <c r="C128" s="57">
        <v>44390</v>
      </c>
      <c r="D128" s="57">
        <v>34995</v>
      </c>
      <c r="E128" s="33">
        <f t="shared" si="1"/>
        <v>9395</v>
      </c>
      <c r="F128" s="125" t="s">
        <v>7</v>
      </c>
      <c r="G128" s="33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102">
        <v>127</v>
      </c>
      <c r="B129" s="18" t="s">
        <v>803</v>
      </c>
      <c r="C129" s="20">
        <v>44042</v>
      </c>
      <c r="D129" s="20">
        <v>34637</v>
      </c>
      <c r="E129" s="18">
        <f t="shared" si="1"/>
        <v>9405</v>
      </c>
      <c r="F129" s="19">
        <v>110</v>
      </c>
      <c r="G129" s="18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102">
        <v>128</v>
      </c>
      <c r="B130" s="28" t="s">
        <v>344</v>
      </c>
      <c r="C130" s="29">
        <v>45119</v>
      </c>
      <c r="D130" s="29">
        <v>35710</v>
      </c>
      <c r="E130" s="28">
        <f t="shared" si="1"/>
        <v>9409</v>
      </c>
      <c r="F130" s="61" t="s">
        <v>7</v>
      </c>
      <c r="G130" s="28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102">
        <v>129</v>
      </c>
      <c r="B131" s="28" t="s">
        <v>433</v>
      </c>
      <c r="C131" s="29">
        <v>45117</v>
      </c>
      <c r="D131" s="29">
        <v>35708</v>
      </c>
      <c r="E131" s="28">
        <f t="shared" ref="E131:E162" si="2">C131-D131</f>
        <v>9409</v>
      </c>
      <c r="F131" s="61" t="s">
        <v>7</v>
      </c>
      <c r="G131" s="2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102">
        <v>130</v>
      </c>
      <c r="B132" s="18" t="s">
        <v>813</v>
      </c>
      <c r="C132" s="20">
        <v>45371</v>
      </c>
      <c r="D132" s="20">
        <v>35957</v>
      </c>
      <c r="E132" s="18">
        <f t="shared" si="2"/>
        <v>9414</v>
      </c>
      <c r="F132" s="18" t="s">
        <v>7</v>
      </c>
      <c r="G132" s="18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102">
        <v>131</v>
      </c>
      <c r="B133" s="33" t="s">
        <v>579</v>
      </c>
      <c r="C133" s="57">
        <v>44755</v>
      </c>
      <c r="D133" s="57">
        <v>35339</v>
      </c>
      <c r="E133" s="33">
        <f t="shared" si="2"/>
        <v>9416</v>
      </c>
      <c r="F133" s="125" t="s">
        <v>7</v>
      </c>
      <c r="G133" s="33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102">
        <v>132</v>
      </c>
      <c r="B134" s="28" t="s">
        <v>469</v>
      </c>
      <c r="C134" s="29">
        <v>45371</v>
      </c>
      <c r="D134" s="29">
        <v>35955</v>
      </c>
      <c r="E134" s="28">
        <f t="shared" si="2"/>
        <v>9416</v>
      </c>
      <c r="F134" s="84">
        <v>110</v>
      </c>
      <c r="G134" s="28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102">
        <v>133</v>
      </c>
      <c r="B135" s="28" t="s">
        <v>388</v>
      </c>
      <c r="C135" s="29">
        <v>45210</v>
      </c>
      <c r="D135" s="29">
        <v>35791</v>
      </c>
      <c r="E135" s="28">
        <f t="shared" si="2"/>
        <v>9419</v>
      </c>
      <c r="F135" s="84" t="s">
        <v>7</v>
      </c>
      <c r="G135" s="28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102">
        <v>134</v>
      </c>
      <c r="B136" s="28" t="s">
        <v>359</v>
      </c>
      <c r="C136" s="29">
        <v>44754</v>
      </c>
      <c r="D136" s="29">
        <v>35334</v>
      </c>
      <c r="E136" s="28">
        <f t="shared" si="2"/>
        <v>9420</v>
      </c>
      <c r="F136" s="61" t="s">
        <v>7</v>
      </c>
      <c r="G136" s="28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102">
        <v>135</v>
      </c>
      <c r="B137" s="36" t="s">
        <v>516</v>
      </c>
      <c r="C137" s="62">
        <v>44755</v>
      </c>
      <c r="D137" s="37">
        <v>35334</v>
      </c>
      <c r="E137" s="63">
        <f t="shared" si="2"/>
        <v>9421</v>
      </c>
      <c r="F137" s="139" t="s">
        <v>7</v>
      </c>
      <c r="G137" s="36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102">
        <v>136</v>
      </c>
      <c r="B138" s="28" t="s">
        <v>763</v>
      </c>
      <c r="C138" s="29">
        <v>45008</v>
      </c>
      <c r="D138" s="29">
        <v>35577</v>
      </c>
      <c r="E138" s="28">
        <f t="shared" si="2"/>
        <v>9431</v>
      </c>
      <c r="F138" s="61" t="s">
        <v>7</v>
      </c>
      <c r="G138" s="28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102">
        <v>137</v>
      </c>
      <c r="B139" s="28" t="s">
        <v>327</v>
      </c>
      <c r="C139" s="29">
        <v>45117</v>
      </c>
      <c r="D139" s="29">
        <v>35683</v>
      </c>
      <c r="E139" s="28">
        <f t="shared" si="2"/>
        <v>9434</v>
      </c>
      <c r="F139" s="61" t="s">
        <v>7</v>
      </c>
      <c r="G139" s="28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102">
        <v>138</v>
      </c>
      <c r="B140" s="36" t="s">
        <v>204</v>
      </c>
      <c r="C140" s="62">
        <v>44852</v>
      </c>
      <c r="D140" s="37">
        <v>35413</v>
      </c>
      <c r="E140" s="63">
        <f t="shared" si="2"/>
        <v>9439</v>
      </c>
      <c r="F140" s="139" t="s">
        <v>7</v>
      </c>
      <c r="G140" s="36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102">
        <v>139</v>
      </c>
      <c r="B141" s="28" t="s">
        <v>793</v>
      </c>
      <c r="C141" s="29">
        <v>45484</v>
      </c>
      <c r="D141" s="29">
        <v>36043</v>
      </c>
      <c r="E141" s="28">
        <f t="shared" si="2"/>
        <v>9441</v>
      </c>
      <c r="F141" s="84" t="s">
        <v>7</v>
      </c>
      <c r="G141" s="28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102">
        <v>140</v>
      </c>
      <c r="B142" s="109" t="s">
        <v>77</v>
      </c>
      <c r="C142" s="29">
        <v>44131</v>
      </c>
      <c r="D142" s="29">
        <v>34669</v>
      </c>
      <c r="E142" s="28">
        <f t="shared" si="2"/>
        <v>9462</v>
      </c>
      <c r="F142" s="84" t="s">
        <v>7</v>
      </c>
      <c r="G142" s="28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102">
        <v>141</v>
      </c>
      <c r="B143" s="28" t="s">
        <v>507</v>
      </c>
      <c r="C143" s="29">
        <v>45370</v>
      </c>
      <c r="D143" s="29">
        <v>35906</v>
      </c>
      <c r="E143" s="28">
        <f t="shared" si="2"/>
        <v>9464</v>
      </c>
      <c r="F143" s="84" t="s">
        <v>7</v>
      </c>
      <c r="G143" s="28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102">
        <v>142</v>
      </c>
      <c r="B144" s="137" t="s">
        <v>417</v>
      </c>
      <c r="C144" s="138">
        <v>44497</v>
      </c>
      <c r="D144" s="138">
        <v>35028</v>
      </c>
      <c r="E144" s="28">
        <f t="shared" si="2"/>
        <v>9469</v>
      </c>
      <c r="F144" s="61" t="s">
        <v>7</v>
      </c>
      <c r="G144" s="28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102">
        <v>143</v>
      </c>
      <c r="B145" s="36" t="s">
        <v>192</v>
      </c>
      <c r="C145" s="62">
        <v>44389</v>
      </c>
      <c r="D145" s="37">
        <v>34909</v>
      </c>
      <c r="E145" s="63">
        <f t="shared" si="2"/>
        <v>9480</v>
      </c>
      <c r="F145" s="139" t="s">
        <v>7</v>
      </c>
      <c r="G145" s="36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102">
        <v>144</v>
      </c>
      <c r="B146" s="100" t="s">
        <v>420</v>
      </c>
      <c r="C146" s="93">
        <v>44495</v>
      </c>
      <c r="D146" s="93">
        <v>35012</v>
      </c>
      <c r="E146" s="28">
        <f t="shared" si="2"/>
        <v>9483</v>
      </c>
      <c r="F146" s="61">
        <v>110</v>
      </c>
      <c r="G146" s="28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102">
        <v>145</v>
      </c>
      <c r="B147" s="28" t="s">
        <v>386</v>
      </c>
      <c r="C147" s="29">
        <v>45216</v>
      </c>
      <c r="D147" s="29">
        <v>35731</v>
      </c>
      <c r="E147" s="28">
        <f t="shared" si="2"/>
        <v>9485</v>
      </c>
      <c r="F147" s="84" t="s">
        <v>7</v>
      </c>
      <c r="G147" s="28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102">
        <v>146</v>
      </c>
      <c r="B148" s="109" t="s">
        <v>79</v>
      </c>
      <c r="C148" s="29">
        <v>44039</v>
      </c>
      <c r="D148" s="29">
        <v>34549</v>
      </c>
      <c r="E148" s="28">
        <f t="shared" si="2"/>
        <v>9490</v>
      </c>
      <c r="F148" s="84">
        <v>110</v>
      </c>
      <c r="G148" s="28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102">
        <v>147</v>
      </c>
      <c r="B149" s="33" t="s">
        <v>449</v>
      </c>
      <c r="C149" s="57">
        <v>43175</v>
      </c>
      <c r="D149" s="57">
        <v>33681</v>
      </c>
      <c r="E149" s="63">
        <f t="shared" si="2"/>
        <v>9494</v>
      </c>
      <c r="F149" s="139" t="s">
        <v>7</v>
      </c>
      <c r="G149" s="36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102">
        <v>148</v>
      </c>
      <c r="B150" s="36" t="s">
        <v>518</v>
      </c>
      <c r="C150" s="62">
        <v>44358</v>
      </c>
      <c r="D150" s="37">
        <v>34859</v>
      </c>
      <c r="E150" s="63">
        <f t="shared" si="2"/>
        <v>9499</v>
      </c>
      <c r="F150" s="139" t="s">
        <v>7</v>
      </c>
      <c r="G150" s="36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102">
        <v>149</v>
      </c>
      <c r="B151" s="28" t="s">
        <v>270</v>
      </c>
      <c r="C151" s="29">
        <v>43388</v>
      </c>
      <c r="D151" s="29">
        <v>33878</v>
      </c>
      <c r="E151" s="28">
        <f t="shared" si="2"/>
        <v>9510</v>
      </c>
      <c r="F151" s="84">
        <v>110</v>
      </c>
      <c r="G151" s="28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102">
        <v>150</v>
      </c>
      <c r="B152" s="28" t="s">
        <v>216</v>
      </c>
      <c r="C152" s="29">
        <v>44277</v>
      </c>
      <c r="D152" s="29">
        <v>34760</v>
      </c>
      <c r="E152" s="30">
        <f t="shared" si="2"/>
        <v>9517</v>
      </c>
      <c r="F152" s="84">
        <v>110</v>
      </c>
      <c r="G152" s="28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102">
        <v>151</v>
      </c>
      <c r="B153" s="109" t="s">
        <v>181</v>
      </c>
      <c r="C153" s="29">
        <v>44279</v>
      </c>
      <c r="D153" s="29">
        <v>34759</v>
      </c>
      <c r="E153" s="28">
        <f t="shared" si="2"/>
        <v>9520</v>
      </c>
      <c r="F153" s="84" t="s">
        <v>7</v>
      </c>
      <c r="G153" s="28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102">
        <v>152</v>
      </c>
      <c r="B154" s="28" t="s">
        <v>334</v>
      </c>
      <c r="C154" s="29">
        <v>45117</v>
      </c>
      <c r="D154" s="29">
        <v>35595</v>
      </c>
      <c r="E154" s="28">
        <f t="shared" si="2"/>
        <v>9522</v>
      </c>
      <c r="F154" s="61" t="s">
        <v>7</v>
      </c>
      <c r="G154" s="28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102">
        <v>153</v>
      </c>
      <c r="B155" s="33" t="s">
        <v>294</v>
      </c>
      <c r="C155" s="29">
        <v>44134</v>
      </c>
      <c r="D155" s="29">
        <v>34612</v>
      </c>
      <c r="E155" s="33">
        <f t="shared" si="2"/>
        <v>9522</v>
      </c>
      <c r="F155" s="84" t="s">
        <v>7</v>
      </c>
      <c r="G155" s="2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102">
        <v>154</v>
      </c>
      <c r="B156" s="165" t="s">
        <v>811</v>
      </c>
      <c r="C156" s="20">
        <v>42940</v>
      </c>
      <c r="D156" s="20">
        <v>33413</v>
      </c>
      <c r="E156" s="55">
        <f t="shared" si="2"/>
        <v>9527</v>
      </c>
      <c r="F156" s="22" t="s">
        <v>7</v>
      </c>
      <c r="G156" s="18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102">
        <v>155</v>
      </c>
      <c r="B157" s="82" t="s">
        <v>658</v>
      </c>
      <c r="C157" s="57">
        <v>45483</v>
      </c>
      <c r="D157" s="57">
        <v>35954</v>
      </c>
      <c r="E157" s="28">
        <f t="shared" si="2"/>
        <v>9529</v>
      </c>
      <c r="F157" s="125">
        <v>109</v>
      </c>
      <c r="G157" s="33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102">
        <v>156</v>
      </c>
      <c r="B158" s="82" t="s">
        <v>642</v>
      </c>
      <c r="C158" s="57">
        <v>45484</v>
      </c>
      <c r="D158" s="57">
        <v>35952</v>
      </c>
      <c r="E158" s="28">
        <f t="shared" si="2"/>
        <v>9532</v>
      </c>
      <c r="F158" s="125" t="s">
        <v>7</v>
      </c>
      <c r="G158" s="33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102">
        <v>157</v>
      </c>
      <c r="B159" s="82" t="s">
        <v>722</v>
      </c>
      <c r="C159" s="57">
        <v>45111</v>
      </c>
      <c r="D159" s="57">
        <v>35572</v>
      </c>
      <c r="E159" s="28">
        <f t="shared" si="2"/>
        <v>9539</v>
      </c>
      <c r="F159" s="125" t="s">
        <v>7</v>
      </c>
      <c r="G159" s="33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102">
        <v>158</v>
      </c>
      <c r="B160" s="33" t="s">
        <v>578</v>
      </c>
      <c r="C160" s="57">
        <v>44755</v>
      </c>
      <c r="D160" s="57">
        <v>35209</v>
      </c>
      <c r="E160" s="33">
        <f t="shared" si="2"/>
        <v>9546</v>
      </c>
      <c r="F160" s="125" t="s">
        <v>7</v>
      </c>
      <c r="G160" s="33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102">
        <v>159</v>
      </c>
      <c r="B161" s="28" t="s">
        <v>305</v>
      </c>
      <c r="C161" s="29">
        <v>45008</v>
      </c>
      <c r="D161" s="29">
        <v>35457</v>
      </c>
      <c r="E161" s="28">
        <f t="shared" si="2"/>
        <v>9551</v>
      </c>
      <c r="F161" s="61" t="s">
        <v>7</v>
      </c>
      <c r="G161" s="28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102">
        <v>160</v>
      </c>
      <c r="B162" s="28" t="s">
        <v>416</v>
      </c>
      <c r="C162" s="29">
        <v>45119</v>
      </c>
      <c r="D162" s="29">
        <v>35560</v>
      </c>
      <c r="E162" s="28">
        <f t="shared" si="2"/>
        <v>9559</v>
      </c>
      <c r="F162" s="61">
        <v>110</v>
      </c>
      <c r="G162" s="28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102">
        <v>161</v>
      </c>
      <c r="B163" s="28" t="s">
        <v>341</v>
      </c>
      <c r="C163" s="29">
        <v>45091</v>
      </c>
      <c r="D163" s="29">
        <v>35529</v>
      </c>
      <c r="E163" s="28">
        <f t="shared" ref="E163:E192" si="3">C163-D163</f>
        <v>9562</v>
      </c>
      <c r="F163" s="61">
        <v>110</v>
      </c>
      <c r="G163" s="28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102">
        <v>162</v>
      </c>
      <c r="B164" s="33" t="s">
        <v>246</v>
      </c>
      <c r="C164" s="65">
        <v>44754</v>
      </c>
      <c r="D164" s="65">
        <v>35185</v>
      </c>
      <c r="E164" s="33">
        <f t="shared" si="3"/>
        <v>9569</v>
      </c>
      <c r="F164" s="126">
        <v>110</v>
      </c>
      <c r="G164" s="33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102">
        <v>163</v>
      </c>
      <c r="B165" s="82" t="s">
        <v>612</v>
      </c>
      <c r="C165" s="57">
        <v>45484</v>
      </c>
      <c r="D165" s="57">
        <v>35908</v>
      </c>
      <c r="E165" s="28">
        <f t="shared" si="3"/>
        <v>9576</v>
      </c>
      <c r="F165" s="125" t="s">
        <v>7</v>
      </c>
      <c r="G165" s="33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102">
        <v>164</v>
      </c>
      <c r="B166" s="82" t="s">
        <v>624</v>
      </c>
      <c r="C166" s="57">
        <v>45484</v>
      </c>
      <c r="D166" s="57">
        <v>35901</v>
      </c>
      <c r="E166" s="28">
        <f t="shared" si="3"/>
        <v>9583</v>
      </c>
      <c r="F166" s="125" t="s">
        <v>7</v>
      </c>
      <c r="G166" s="33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102">
        <v>165</v>
      </c>
      <c r="B167" s="28" t="s">
        <v>367</v>
      </c>
      <c r="C167" s="29">
        <v>45119</v>
      </c>
      <c r="D167" s="29">
        <v>35531</v>
      </c>
      <c r="E167" s="28">
        <f t="shared" si="3"/>
        <v>9588</v>
      </c>
      <c r="F167" s="61" t="s">
        <v>7</v>
      </c>
      <c r="G167" s="28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102">
        <v>166</v>
      </c>
      <c r="B168" s="28" t="s">
        <v>109</v>
      </c>
      <c r="C168" s="29">
        <v>44043</v>
      </c>
      <c r="D168" s="29">
        <v>34454</v>
      </c>
      <c r="E168" s="28">
        <f t="shared" si="3"/>
        <v>9589</v>
      </c>
      <c r="F168" s="84" t="s">
        <v>7</v>
      </c>
      <c r="G168" s="28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102">
        <v>167</v>
      </c>
      <c r="B169" s="28" t="s">
        <v>797</v>
      </c>
      <c r="C169" s="29">
        <v>43546</v>
      </c>
      <c r="D169" s="29">
        <v>33953</v>
      </c>
      <c r="E169" s="28">
        <f t="shared" si="3"/>
        <v>9593</v>
      </c>
      <c r="F169" s="84">
        <v>110</v>
      </c>
      <c r="G169" s="28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102">
        <v>168</v>
      </c>
      <c r="B170" s="82" t="s">
        <v>742</v>
      </c>
      <c r="C170" s="57">
        <v>44645</v>
      </c>
      <c r="D170" s="57">
        <v>35051</v>
      </c>
      <c r="E170" s="28">
        <f t="shared" si="3"/>
        <v>9594</v>
      </c>
      <c r="F170" s="125">
        <v>110</v>
      </c>
      <c r="G170" s="33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102">
        <v>169</v>
      </c>
      <c r="B171" s="82" t="s">
        <v>609</v>
      </c>
      <c r="C171" s="57">
        <v>44644</v>
      </c>
      <c r="D171" s="57">
        <v>35047</v>
      </c>
      <c r="E171" s="28">
        <f t="shared" si="3"/>
        <v>9597</v>
      </c>
      <c r="F171" s="125" t="s">
        <v>7</v>
      </c>
      <c r="G171" s="33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102">
        <v>170</v>
      </c>
      <c r="B172" s="38" t="s">
        <v>170</v>
      </c>
      <c r="C172" s="107">
        <v>44497</v>
      </c>
      <c r="D172" s="108">
        <v>34898</v>
      </c>
      <c r="E172" s="30">
        <f t="shared" si="3"/>
        <v>9599</v>
      </c>
      <c r="F172" s="61">
        <v>110</v>
      </c>
      <c r="G172" s="30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102">
        <v>171</v>
      </c>
      <c r="B173" s="18" t="s">
        <v>149</v>
      </c>
      <c r="C173" s="20">
        <v>43174</v>
      </c>
      <c r="D173" s="20">
        <v>33575</v>
      </c>
      <c r="E173" s="28">
        <f t="shared" si="3"/>
        <v>9599</v>
      </c>
      <c r="F173" s="24" t="s">
        <v>7</v>
      </c>
      <c r="G173" s="18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102">
        <v>172</v>
      </c>
      <c r="B174" s="28" t="s">
        <v>510</v>
      </c>
      <c r="C174" s="29">
        <v>45369</v>
      </c>
      <c r="D174" s="29">
        <v>35767</v>
      </c>
      <c r="E174" s="28">
        <f t="shared" si="3"/>
        <v>9602</v>
      </c>
      <c r="F174" s="22">
        <v>110</v>
      </c>
      <c r="G174" s="18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102">
        <v>173</v>
      </c>
      <c r="B175" s="82" t="s">
        <v>659</v>
      </c>
      <c r="C175" s="57">
        <v>44755</v>
      </c>
      <c r="D175" s="57">
        <v>35150</v>
      </c>
      <c r="E175" s="28">
        <f t="shared" si="3"/>
        <v>9605</v>
      </c>
      <c r="F175" s="127" t="s">
        <v>7</v>
      </c>
      <c r="G175" s="55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102">
        <v>174</v>
      </c>
      <c r="B176" s="18" t="s">
        <v>142</v>
      </c>
      <c r="C176" s="20">
        <v>44644</v>
      </c>
      <c r="D176" s="20">
        <v>35039</v>
      </c>
      <c r="E176" s="30">
        <f t="shared" si="3"/>
        <v>9605</v>
      </c>
      <c r="F176" s="22" t="s">
        <v>7</v>
      </c>
      <c r="G176" s="18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102">
        <v>175</v>
      </c>
      <c r="B177" s="45" t="s">
        <v>816</v>
      </c>
      <c r="C177" s="20">
        <v>43669</v>
      </c>
      <c r="D177" s="20">
        <v>34057</v>
      </c>
      <c r="E177" s="18">
        <f t="shared" si="3"/>
        <v>9612</v>
      </c>
      <c r="F177" s="18" t="s">
        <v>7</v>
      </c>
      <c r="G177" s="18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102">
        <v>176</v>
      </c>
      <c r="B178" s="33" t="s">
        <v>551</v>
      </c>
      <c r="C178" s="57">
        <v>45119</v>
      </c>
      <c r="D178" s="57">
        <v>35502</v>
      </c>
      <c r="E178" s="33">
        <f t="shared" si="3"/>
        <v>9617</v>
      </c>
      <c r="F178" s="125" t="s">
        <v>7</v>
      </c>
      <c r="G178" s="33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102">
        <v>177</v>
      </c>
      <c r="B179" s="109" t="s">
        <v>180</v>
      </c>
      <c r="C179" s="29">
        <v>43543</v>
      </c>
      <c r="D179" s="29">
        <v>33924</v>
      </c>
      <c r="E179" s="28">
        <f t="shared" si="3"/>
        <v>9619</v>
      </c>
      <c r="F179" s="84" t="s">
        <v>7</v>
      </c>
      <c r="G179" s="28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102">
        <v>178</v>
      </c>
      <c r="B180" s="28" t="s">
        <v>481</v>
      </c>
      <c r="C180" s="29">
        <v>45371</v>
      </c>
      <c r="D180" s="29">
        <v>35744</v>
      </c>
      <c r="E180" s="28">
        <f t="shared" si="3"/>
        <v>9627</v>
      </c>
      <c r="F180" s="28" t="s">
        <v>7</v>
      </c>
      <c r="G180" s="28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102">
        <v>179</v>
      </c>
      <c r="B181" s="28" t="s">
        <v>233</v>
      </c>
      <c r="C181" s="29">
        <v>44852</v>
      </c>
      <c r="D181" s="29">
        <v>35218</v>
      </c>
      <c r="E181" s="28">
        <f t="shared" si="3"/>
        <v>9634</v>
      </c>
      <c r="F181" s="30">
        <v>110</v>
      </c>
      <c r="G181" s="28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102">
        <v>180</v>
      </c>
      <c r="B182" s="28" t="s">
        <v>421</v>
      </c>
      <c r="C182" s="29">
        <v>45113</v>
      </c>
      <c r="D182" s="29">
        <v>35474</v>
      </c>
      <c r="E182" s="28">
        <f t="shared" si="3"/>
        <v>9639</v>
      </c>
      <c r="F182" s="24" t="s">
        <v>7</v>
      </c>
      <c r="G182" s="28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102">
        <v>181</v>
      </c>
      <c r="B183" s="33" t="s">
        <v>671</v>
      </c>
      <c r="C183" s="65">
        <v>44643</v>
      </c>
      <c r="D183" s="65">
        <v>35002</v>
      </c>
      <c r="E183" s="33">
        <f t="shared" si="3"/>
        <v>9641</v>
      </c>
      <c r="F183" s="58" t="s">
        <v>7</v>
      </c>
      <c r="G183" s="33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102">
        <v>182</v>
      </c>
      <c r="B184" s="28" t="s">
        <v>362</v>
      </c>
      <c r="C184" s="29">
        <v>45119</v>
      </c>
      <c r="D184" s="29">
        <v>35475</v>
      </c>
      <c r="E184" s="28">
        <f t="shared" si="3"/>
        <v>9644</v>
      </c>
      <c r="F184" s="30" t="s">
        <v>7</v>
      </c>
      <c r="G184" s="28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102">
        <v>183</v>
      </c>
      <c r="B185" s="103" t="s">
        <v>715</v>
      </c>
      <c r="C185" s="94">
        <v>44643</v>
      </c>
      <c r="D185" s="94">
        <v>34999</v>
      </c>
      <c r="E185" s="18">
        <f t="shared" si="3"/>
        <v>9644</v>
      </c>
      <c r="F185" s="55" t="s">
        <v>7</v>
      </c>
      <c r="G185" s="55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102">
        <v>184</v>
      </c>
      <c r="B186" s="100" t="s">
        <v>804</v>
      </c>
      <c r="C186" s="93">
        <v>44278</v>
      </c>
      <c r="D186" s="93">
        <v>34628</v>
      </c>
      <c r="E186" s="63">
        <f t="shared" si="3"/>
        <v>9650</v>
      </c>
      <c r="F186" s="54">
        <v>110</v>
      </c>
      <c r="G186" s="36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102">
        <v>185</v>
      </c>
      <c r="B187" s="33" t="s">
        <v>238</v>
      </c>
      <c r="C187" s="65">
        <v>44755</v>
      </c>
      <c r="D187" s="65">
        <v>35101</v>
      </c>
      <c r="E187" s="33">
        <f t="shared" si="3"/>
        <v>9654</v>
      </c>
      <c r="F187" s="58" t="s">
        <v>7</v>
      </c>
      <c r="G187" s="33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102">
        <v>186</v>
      </c>
      <c r="B188" s="100" t="s">
        <v>682</v>
      </c>
      <c r="C188" s="93">
        <v>44645</v>
      </c>
      <c r="D188" s="93">
        <v>34991</v>
      </c>
      <c r="E188" s="28">
        <f t="shared" si="3"/>
        <v>9654</v>
      </c>
      <c r="F188" s="127">
        <v>110</v>
      </c>
      <c r="G188" s="33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102">
        <v>187</v>
      </c>
      <c r="B189" s="28" t="s">
        <v>769</v>
      </c>
      <c r="C189" s="29">
        <v>44747</v>
      </c>
      <c r="D189" s="29">
        <v>35075</v>
      </c>
      <c r="E189" s="28">
        <f t="shared" si="3"/>
        <v>9672</v>
      </c>
      <c r="F189" s="22" t="s">
        <v>7</v>
      </c>
      <c r="G189" s="28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102">
        <v>188</v>
      </c>
      <c r="B190" s="28" t="s">
        <v>414</v>
      </c>
      <c r="C190" s="29">
        <v>45119</v>
      </c>
      <c r="D190" s="29">
        <v>35439</v>
      </c>
      <c r="E190" s="28">
        <f t="shared" si="3"/>
        <v>9680</v>
      </c>
      <c r="F190" s="30" t="s">
        <v>7</v>
      </c>
      <c r="G190" s="28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102">
        <v>189</v>
      </c>
      <c r="B191" s="28" t="s">
        <v>81</v>
      </c>
      <c r="C191" s="29">
        <v>44389</v>
      </c>
      <c r="D191" s="29">
        <v>34708</v>
      </c>
      <c r="E191" s="28">
        <f t="shared" si="3"/>
        <v>9681</v>
      </c>
      <c r="F191" s="24" t="s">
        <v>7</v>
      </c>
      <c r="G191" s="28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102">
        <v>190</v>
      </c>
      <c r="B192" s="82" t="s">
        <v>661</v>
      </c>
      <c r="C192" s="57">
        <v>45482</v>
      </c>
      <c r="D192" s="57">
        <v>35801</v>
      </c>
      <c r="E192" s="28">
        <f t="shared" si="3"/>
        <v>9681</v>
      </c>
      <c r="F192" s="125" t="s">
        <v>7</v>
      </c>
      <c r="G192" s="33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102">
        <v>191</v>
      </c>
      <c r="B193" s="28" t="s">
        <v>670</v>
      </c>
      <c r="C193" s="29">
        <v>45006</v>
      </c>
      <c r="D193" s="29">
        <v>35325</v>
      </c>
      <c r="E193" s="28">
        <f t="shared" ref="E193:E257" si="4">C193-D193</f>
        <v>9681</v>
      </c>
      <c r="F193" s="61">
        <v>110</v>
      </c>
      <c r="G193" s="28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102">
        <v>192</v>
      </c>
      <c r="B194" s="82" t="s">
        <v>710</v>
      </c>
      <c r="C194" s="57">
        <v>44641</v>
      </c>
      <c r="D194" s="57">
        <v>34956</v>
      </c>
      <c r="E194" s="28">
        <f t="shared" si="4"/>
        <v>9685</v>
      </c>
      <c r="F194" s="125">
        <v>107</v>
      </c>
      <c r="G194" s="33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102">
        <v>193</v>
      </c>
      <c r="B195" s="115" t="s">
        <v>459</v>
      </c>
      <c r="C195" s="169">
        <v>44281</v>
      </c>
      <c r="D195" s="169">
        <v>34589</v>
      </c>
      <c r="E195" s="115">
        <f t="shared" si="4"/>
        <v>9692</v>
      </c>
      <c r="F195" s="164" t="s">
        <v>7</v>
      </c>
      <c r="G195" s="129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102">
        <v>194</v>
      </c>
      <c r="B196" s="36" t="s">
        <v>193</v>
      </c>
      <c r="C196" s="62">
        <v>44279</v>
      </c>
      <c r="D196" s="37">
        <v>34584</v>
      </c>
      <c r="E196" s="63">
        <f t="shared" si="4"/>
        <v>9695</v>
      </c>
      <c r="F196" s="54" t="s">
        <v>7</v>
      </c>
      <c r="G196" s="36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102">
        <v>195</v>
      </c>
      <c r="B197" s="109" t="s">
        <v>82</v>
      </c>
      <c r="C197" s="29">
        <v>44134</v>
      </c>
      <c r="D197" s="29">
        <v>34435</v>
      </c>
      <c r="E197" s="28">
        <f t="shared" si="4"/>
        <v>9699</v>
      </c>
      <c r="F197" s="22" t="s">
        <v>7</v>
      </c>
      <c r="G197" s="28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102">
        <v>196</v>
      </c>
      <c r="B198" s="28" t="s">
        <v>266</v>
      </c>
      <c r="C198" s="29">
        <v>44846</v>
      </c>
      <c r="D198" s="29">
        <v>35145</v>
      </c>
      <c r="E198" s="28">
        <f t="shared" si="4"/>
        <v>9701</v>
      </c>
      <c r="F198" s="24" t="s">
        <v>7</v>
      </c>
      <c r="G198" s="28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102">
        <v>197</v>
      </c>
      <c r="B199" s="33" t="s">
        <v>761</v>
      </c>
      <c r="C199" s="57">
        <v>44148</v>
      </c>
      <c r="D199" s="57">
        <v>34440</v>
      </c>
      <c r="E199" s="28">
        <f t="shared" si="4"/>
        <v>9708</v>
      </c>
      <c r="F199" s="127">
        <v>110</v>
      </c>
      <c r="G199" s="33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102">
        <v>198</v>
      </c>
      <c r="B200" s="28" t="s">
        <v>231</v>
      </c>
      <c r="C200" s="29">
        <v>44853</v>
      </c>
      <c r="D200" s="29">
        <v>35136</v>
      </c>
      <c r="E200" s="28">
        <f t="shared" si="4"/>
        <v>9717</v>
      </c>
      <c r="F200" s="24">
        <v>110</v>
      </c>
      <c r="G200" s="28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102">
        <v>199</v>
      </c>
      <c r="B201" s="33" t="s">
        <v>555</v>
      </c>
      <c r="C201" s="57">
        <v>42804</v>
      </c>
      <c r="D201" s="57">
        <v>33086</v>
      </c>
      <c r="E201" s="33">
        <f t="shared" si="4"/>
        <v>9718</v>
      </c>
      <c r="F201" s="127" t="s">
        <v>7</v>
      </c>
      <c r="G201" s="33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102">
        <v>200</v>
      </c>
      <c r="B202" s="82" t="s">
        <v>717</v>
      </c>
      <c r="C202" s="57">
        <v>44281</v>
      </c>
      <c r="D202" s="57">
        <v>34558</v>
      </c>
      <c r="E202" s="28">
        <f t="shared" si="4"/>
        <v>9723</v>
      </c>
      <c r="F202" s="127" t="s">
        <v>7</v>
      </c>
      <c r="G202" s="33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102">
        <v>201</v>
      </c>
      <c r="B203" s="167" t="s">
        <v>748</v>
      </c>
      <c r="C203" s="57">
        <v>44278</v>
      </c>
      <c r="D203" s="57">
        <v>34554</v>
      </c>
      <c r="E203" s="28">
        <f t="shared" si="4"/>
        <v>9724</v>
      </c>
      <c r="F203" s="127">
        <v>110</v>
      </c>
      <c r="G203" s="33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102">
        <v>202</v>
      </c>
      <c r="B204" s="36" t="s">
        <v>194</v>
      </c>
      <c r="C204" s="62">
        <v>44753</v>
      </c>
      <c r="D204" s="37">
        <v>35024</v>
      </c>
      <c r="E204" s="63">
        <f t="shared" si="4"/>
        <v>9729</v>
      </c>
      <c r="F204" s="54" t="s">
        <v>7</v>
      </c>
      <c r="G204" s="36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102">
        <v>203</v>
      </c>
      <c r="B205" s="33" t="s">
        <v>631</v>
      </c>
      <c r="C205" s="65">
        <v>44132</v>
      </c>
      <c r="D205" s="65">
        <v>34403</v>
      </c>
      <c r="E205" s="55">
        <f t="shared" si="4"/>
        <v>9729</v>
      </c>
      <c r="F205" s="58">
        <v>110</v>
      </c>
      <c r="G205" s="33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102">
        <v>204</v>
      </c>
      <c r="B206" s="115" t="s">
        <v>754</v>
      </c>
      <c r="C206" s="120">
        <v>45482</v>
      </c>
      <c r="D206" s="120">
        <v>35749</v>
      </c>
      <c r="E206" s="44">
        <f t="shared" si="4"/>
        <v>9733</v>
      </c>
      <c r="F206" s="115">
        <v>110</v>
      </c>
      <c r="G206" s="129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102">
        <v>205</v>
      </c>
      <c r="B207" s="82" t="s">
        <v>705</v>
      </c>
      <c r="C207" s="57">
        <v>45483</v>
      </c>
      <c r="D207" s="57">
        <v>35749</v>
      </c>
      <c r="E207" s="28">
        <f t="shared" si="4"/>
        <v>9734</v>
      </c>
      <c r="F207" s="125" t="s">
        <v>7</v>
      </c>
      <c r="G207" s="33" t="s">
        <v>6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ht="24.95" customHeight="1">
      <c r="A208" s="102">
        <v>206</v>
      </c>
      <c r="B208" s="28" t="s">
        <v>744</v>
      </c>
      <c r="C208" s="29">
        <v>44496</v>
      </c>
      <c r="D208" s="29">
        <v>34757</v>
      </c>
      <c r="E208" s="30">
        <f t="shared" si="4"/>
        <v>9739</v>
      </c>
      <c r="F208" s="28">
        <v>110</v>
      </c>
      <c r="G208" s="28" t="s">
        <v>6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ht="24.95" customHeight="1">
      <c r="A209" s="102">
        <v>207</v>
      </c>
      <c r="B209" s="28" t="s">
        <v>221</v>
      </c>
      <c r="C209" s="29">
        <v>44853</v>
      </c>
      <c r="D209" s="29">
        <v>35113</v>
      </c>
      <c r="E209" s="28">
        <f t="shared" si="4"/>
        <v>9740</v>
      </c>
      <c r="F209" s="30">
        <v>104</v>
      </c>
      <c r="G209" s="28" t="s">
        <v>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24.95" customHeight="1">
      <c r="A210" s="102">
        <v>208</v>
      </c>
      <c r="B210" s="28" t="s">
        <v>368</v>
      </c>
      <c r="C210" s="29">
        <v>45119</v>
      </c>
      <c r="D210" s="29">
        <v>35377</v>
      </c>
      <c r="E210" s="28">
        <f t="shared" si="4"/>
        <v>9742</v>
      </c>
      <c r="F210" s="30">
        <v>110</v>
      </c>
      <c r="G210" s="28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102">
        <v>209</v>
      </c>
      <c r="B211" s="28" t="s">
        <v>226</v>
      </c>
      <c r="C211" s="29">
        <v>44854</v>
      </c>
      <c r="D211" s="29">
        <v>35110</v>
      </c>
      <c r="E211" s="28">
        <f t="shared" si="4"/>
        <v>9744</v>
      </c>
      <c r="F211" s="30" t="s">
        <v>7</v>
      </c>
      <c r="G211" s="28" t="s">
        <v>6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ht="24.95" customHeight="1">
      <c r="A212" s="102">
        <v>210</v>
      </c>
      <c r="B212" s="33" t="s">
        <v>560</v>
      </c>
      <c r="C212" s="57">
        <v>45484</v>
      </c>
      <c r="D212" s="57">
        <v>35740</v>
      </c>
      <c r="E212" s="33">
        <f t="shared" si="4"/>
        <v>9744</v>
      </c>
      <c r="F212" s="33" t="s">
        <v>7</v>
      </c>
      <c r="G212" s="33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102">
        <v>211</v>
      </c>
      <c r="B213" s="137" t="s">
        <v>410</v>
      </c>
      <c r="C213" s="138">
        <v>43670</v>
      </c>
      <c r="D213" s="138">
        <v>33918</v>
      </c>
      <c r="E213" s="28">
        <f t="shared" si="4"/>
        <v>9752</v>
      </c>
      <c r="F213" s="30">
        <v>110</v>
      </c>
      <c r="G213" s="28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102">
        <v>212</v>
      </c>
      <c r="B214" s="44" t="s">
        <v>159</v>
      </c>
      <c r="C214" s="43">
        <v>44641</v>
      </c>
      <c r="D214" s="43">
        <v>34887</v>
      </c>
      <c r="E214" s="38">
        <f t="shared" si="4"/>
        <v>9754</v>
      </c>
      <c r="F214" s="44">
        <v>106</v>
      </c>
      <c r="G214" s="60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102">
        <v>213</v>
      </c>
      <c r="B215" s="28" t="s">
        <v>83</v>
      </c>
      <c r="C215" s="29">
        <v>44280</v>
      </c>
      <c r="D215" s="29">
        <v>34519</v>
      </c>
      <c r="E215" s="28">
        <f t="shared" si="4"/>
        <v>9761</v>
      </c>
      <c r="F215" s="30">
        <v>110</v>
      </c>
      <c r="G215" s="28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102">
        <v>214</v>
      </c>
      <c r="B216" s="28" t="s">
        <v>84</v>
      </c>
      <c r="C216" s="29">
        <v>43174</v>
      </c>
      <c r="D216" s="29">
        <v>33409</v>
      </c>
      <c r="E216" s="28">
        <f t="shared" si="4"/>
        <v>9765</v>
      </c>
      <c r="F216" s="30">
        <v>110</v>
      </c>
      <c r="G216" s="28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102">
        <v>215</v>
      </c>
      <c r="B217" s="28" t="s">
        <v>285</v>
      </c>
      <c r="C217" s="29">
        <v>45006</v>
      </c>
      <c r="D217" s="29">
        <v>35236</v>
      </c>
      <c r="E217" s="28">
        <f t="shared" si="4"/>
        <v>9770</v>
      </c>
      <c r="F217" s="30">
        <v>110</v>
      </c>
      <c r="G217" s="28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102">
        <v>216</v>
      </c>
      <c r="B218" s="33" t="s">
        <v>303</v>
      </c>
      <c r="C218" s="29">
        <v>43754</v>
      </c>
      <c r="D218" s="29">
        <v>33974</v>
      </c>
      <c r="E218" s="33">
        <f t="shared" si="4"/>
        <v>9780</v>
      </c>
      <c r="F218" s="28" t="s">
        <v>7</v>
      </c>
      <c r="G218" s="28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102">
        <v>217</v>
      </c>
      <c r="B219" s="28" t="s">
        <v>787</v>
      </c>
      <c r="C219" s="29">
        <v>43389</v>
      </c>
      <c r="D219" s="29">
        <v>33608</v>
      </c>
      <c r="E219" s="28">
        <f t="shared" si="4"/>
        <v>9781</v>
      </c>
      <c r="F219" s="28" t="s">
        <v>7</v>
      </c>
      <c r="G219" s="28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102">
        <v>218</v>
      </c>
      <c r="B220" s="33" t="s">
        <v>586</v>
      </c>
      <c r="C220" s="57">
        <v>45484</v>
      </c>
      <c r="D220" s="57">
        <v>35698</v>
      </c>
      <c r="E220" s="28">
        <f t="shared" si="4"/>
        <v>9786</v>
      </c>
      <c r="F220" s="33">
        <v>109</v>
      </c>
      <c r="G220" s="33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102">
        <v>219</v>
      </c>
      <c r="B221" s="28" t="s">
        <v>299</v>
      </c>
      <c r="C221" s="29">
        <v>45007</v>
      </c>
      <c r="D221" s="29">
        <v>35210</v>
      </c>
      <c r="E221" s="28">
        <f t="shared" si="4"/>
        <v>9797</v>
      </c>
      <c r="F221" s="30">
        <v>107</v>
      </c>
      <c r="G221" s="28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102">
        <v>220</v>
      </c>
      <c r="B222" s="28" t="s">
        <v>396</v>
      </c>
      <c r="C222" s="29">
        <v>44495</v>
      </c>
      <c r="D222" s="29">
        <v>34696</v>
      </c>
      <c r="E222" s="28">
        <f t="shared" si="4"/>
        <v>9799</v>
      </c>
      <c r="F222" s="30" t="s">
        <v>7</v>
      </c>
      <c r="G222" s="28" t="s">
        <v>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24.95" customHeight="1">
      <c r="A223" s="102">
        <v>221</v>
      </c>
      <c r="B223" s="28" t="s">
        <v>427</v>
      </c>
      <c r="C223" s="29">
        <v>45118</v>
      </c>
      <c r="D223" s="29">
        <v>35311</v>
      </c>
      <c r="E223" s="28">
        <f t="shared" si="4"/>
        <v>9807</v>
      </c>
      <c r="F223" s="30">
        <v>108</v>
      </c>
      <c r="G223" s="28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4.95" customHeight="1">
      <c r="A224" s="102">
        <v>222</v>
      </c>
      <c r="B224" s="33" t="s">
        <v>251</v>
      </c>
      <c r="C224" s="57">
        <v>44642</v>
      </c>
      <c r="D224" s="57">
        <v>34827</v>
      </c>
      <c r="E224" s="33">
        <f t="shared" si="4"/>
        <v>9815</v>
      </c>
      <c r="F224" s="33">
        <v>110</v>
      </c>
      <c r="G224" s="33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102">
        <v>223</v>
      </c>
      <c r="B225" s="115" t="s">
        <v>558</v>
      </c>
      <c r="C225" s="120">
        <v>45484</v>
      </c>
      <c r="D225" s="147">
        <v>35667</v>
      </c>
      <c r="E225" s="33">
        <f t="shared" si="4"/>
        <v>9817</v>
      </c>
      <c r="F225" s="33" t="s">
        <v>7</v>
      </c>
      <c r="G225" s="33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9.25" customHeight="1">
      <c r="A226" s="102">
        <v>224</v>
      </c>
      <c r="B226" s="28" t="s">
        <v>488</v>
      </c>
      <c r="C226" s="29">
        <v>45372</v>
      </c>
      <c r="D226" s="29">
        <v>35553</v>
      </c>
      <c r="E226" s="28">
        <f t="shared" si="4"/>
        <v>9819</v>
      </c>
      <c r="F226" s="28">
        <v>108</v>
      </c>
      <c r="G226" s="28" t="s">
        <v>6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24.95" customHeight="1">
      <c r="A227" s="102">
        <v>225</v>
      </c>
      <c r="B227" s="28" t="s">
        <v>759</v>
      </c>
      <c r="C227" s="29">
        <v>43389</v>
      </c>
      <c r="D227" s="29">
        <v>33561</v>
      </c>
      <c r="E227" s="30">
        <f t="shared" si="4"/>
        <v>9828</v>
      </c>
      <c r="F227" s="28" t="s">
        <v>7</v>
      </c>
      <c r="G227" s="28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4.95" customHeight="1">
      <c r="A228" s="102">
        <v>226</v>
      </c>
      <c r="B228" s="33" t="s">
        <v>550</v>
      </c>
      <c r="C228" s="57">
        <v>45468</v>
      </c>
      <c r="D228" s="57">
        <v>35640</v>
      </c>
      <c r="E228" s="28">
        <f t="shared" si="4"/>
        <v>9828</v>
      </c>
      <c r="F228" s="33">
        <v>103</v>
      </c>
      <c r="G228" s="33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24.95" customHeight="1">
      <c r="A229" s="102">
        <v>227</v>
      </c>
      <c r="B229" s="82" t="s">
        <v>704</v>
      </c>
      <c r="C229" s="57">
        <v>45483</v>
      </c>
      <c r="D229" s="57">
        <v>35650</v>
      </c>
      <c r="E229" s="28">
        <f t="shared" si="4"/>
        <v>9833</v>
      </c>
      <c r="F229" s="33" t="s">
        <v>7</v>
      </c>
      <c r="G229" s="33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102">
        <v>228</v>
      </c>
      <c r="B230" s="28" t="s">
        <v>810</v>
      </c>
      <c r="C230" s="29">
        <v>45119</v>
      </c>
      <c r="D230" s="29">
        <v>35284</v>
      </c>
      <c r="E230" s="28">
        <f t="shared" si="4"/>
        <v>9835</v>
      </c>
      <c r="F230" s="22" t="s">
        <v>7</v>
      </c>
      <c r="G230" s="28" t="s">
        <v>6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ht="24.95" customHeight="1">
      <c r="A231" s="102">
        <v>229</v>
      </c>
      <c r="B231" s="100" t="s">
        <v>752</v>
      </c>
      <c r="C231" s="93">
        <v>44496</v>
      </c>
      <c r="D231" s="93">
        <v>34656</v>
      </c>
      <c r="E231" s="28">
        <f t="shared" si="4"/>
        <v>9840</v>
      </c>
      <c r="F231" s="33" t="s">
        <v>7</v>
      </c>
      <c r="G231" s="33" t="s">
        <v>6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24.95" customHeight="1">
      <c r="A232" s="102">
        <v>230</v>
      </c>
      <c r="B232" s="82" t="s">
        <v>749</v>
      </c>
      <c r="C232" s="57">
        <v>45482</v>
      </c>
      <c r="D232" s="57">
        <v>35634</v>
      </c>
      <c r="E232" s="28">
        <f t="shared" si="4"/>
        <v>9848</v>
      </c>
      <c r="F232" s="82" t="s">
        <v>7</v>
      </c>
      <c r="G232" s="82" t="s">
        <v>6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24.95" customHeight="1">
      <c r="A233" s="102">
        <v>231</v>
      </c>
      <c r="B233" s="18" t="s">
        <v>817</v>
      </c>
      <c r="C233" s="20">
        <v>45005</v>
      </c>
      <c r="D233" s="20">
        <v>35153</v>
      </c>
      <c r="E233" s="18">
        <f t="shared" si="4"/>
        <v>9852</v>
      </c>
      <c r="F233" s="24">
        <v>107</v>
      </c>
      <c r="G233" s="18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102">
        <v>232</v>
      </c>
      <c r="B234" s="33" t="s">
        <v>255</v>
      </c>
      <c r="C234" s="57">
        <v>43091</v>
      </c>
      <c r="D234" s="57">
        <v>33237</v>
      </c>
      <c r="E234" s="33">
        <f t="shared" si="4"/>
        <v>9854</v>
      </c>
      <c r="F234" s="33">
        <v>110</v>
      </c>
      <c r="G234" s="33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102">
        <v>233</v>
      </c>
      <c r="B235" s="145" t="s">
        <v>745</v>
      </c>
      <c r="C235" s="62">
        <v>44754</v>
      </c>
      <c r="D235" s="37">
        <v>34898</v>
      </c>
      <c r="E235" s="63">
        <f t="shared" si="4"/>
        <v>9856</v>
      </c>
      <c r="F235" s="36" t="s">
        <v>7</v>
      </c>
      <c r="G235" s="36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102">
        <v>234</v>
      </c>
      <c r="B236" s="82" t="s">
        <v>678</v>
      </c>
      <c r="C236" s="57">
        <v>45483</v>
      </c>
      <c r="D236" s="57">
        <v>35622</v>
      </c>
      <c r="E236" s="28">
        <f t="shared" si="4"/>
        <v>9861</v>
      </c>
      <c r="F236" s="33" t="s">
        <v>7</v>
      </c>
      <c r="G236" s="33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102">
        <v>235</v>
      </c>
      <c r="B237" s="36" t="s">
        <v>196</v>
      </c>
      <c r="C237" s="62">
        <v>44641</v>
      </c>
      <c r="D237" s="37">
        <v>34771</v>
      </c>
      <c r="E237" s="63">
        <f t="shared" si="4"/>
        <v>9870</v>
      </c>
      <c r="F237" s="36" t="s">
        <v>7</v>
      </c>
      <c r="G237" s="36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102">
        <v>236</v>
      </c>
      <c r="B238" s="91" t="s">
        <v>452</v>
      </c>
      <c r="C238" s="104">
        <v>45007</v>
      </c>
      <c r="D238" s="104">
        <v>35136</v>
      </c>
      <c r="E238" s="28">
        <f t="shared" si="4"/>
        <v>9871</v>
      </c>
      <c r="F238" s="125">
        <v>109</v>
      </c>
      <c r="G238" s="33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102">
        <v>237</v>
      </c>
      <c r="B239" s="47" t="s">
        <v>819</v>
      </c>
      <c r="C239" s="175">
        <v>44281</v>
      </c>
      <c r="D239" s="173">
        <v>34390</v>
      </c>
      <c r="E239" s="58">
        <f>C239-D239</f>
        <v>9891</v>
      </c>
      <c r="F239" s="50" t="s">
        <v>7</v>
      </c>
      <c r="G239" s="47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102">
        <v>238</v>
      </c>
      <c r="B240" s="143" t="s">
        <v>747</v>
      </c>
      <c r="C240" s="174">
        <v>44391</v>
      </c>
      <c r="D240" s="146">
        <v>34496</v>
      </c>
      <c r="E240" s="28">
        <f t="shared" si="4"/>
        <v>9895</v>
      </c>
      <c r="F240" s="28" t="s">
        <v>7</v>
      </c>
      <c r="G240" s="28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102">
        <v>239</v>
      </c>
      <c r="B241" s="28" t="s">
        <v>770</v>
      </c>
      <c r="C241" s="29">
        <v>44390</v>
      </c>
      <c r="D241" s="29">
        <v>34495</v>
      </c>
      <c r="E241" s="33">
        <f t="shared" si="4"/>
        <v>9895</v>
      </c>
      <c r="F241" s="28">
        <v>110</v>
      </c>
      <c r="G241" s="28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102">
        <v>240</v>
      </c>
      <c r="B242" s="36" t="s">
        <v>530</v>
      </c>
      <c r="C242" s="62">
        <v>44497</v>
      </c>
      <c r="D242" s="37">
        <v>34599</v>
      </c>
      <c r="E242" s="63">
        <f t="shared" si="4"/>
        <v>9898</v>
      </c>
      <c r="F242" s="36" t="s">
        <v>7</v>
      </c>
      <c r="G242" s="36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102">
        <v>241</v>
      </c>
      <c r="B243" s="28" t="s">
        <v>282</v>
      </c>
      <c r="C243" s="29">
        <v>45009</v>
      </c>
      <c r="D243" s="29">
        <v>35109</v>
      </c>
      <c r="E243" s="18">
        <f t="shared" si="4"/>
        <v>9900</v>
      </c>
      <c r="F243" s="30">
        <v>109</v>
      </c>
      <c r="G243" s="28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102">
        <v>242</v>
      </c>
      <c r="B244" s="132" t="s">
        <v>582</v>
      </c>
      <c r="C244" s="133">
        <v>43307</v>
      </c>
      <c r="D244" s="133">
        <v>33398</v>
      </c>
      <c r="E244" s="28">
        <f t="shared" si="4"/>
        <v>9909</v>
      </c>
      <c r="F244" s="82" t="s">
        <v>7</v>
      </c>
      <c r="G244" s="82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102">
        <v>243</v>
      </c>
      <c r="B245" s="28" t="s">
        <v>429</v>
      </c>
      <c r="C245" s="29">
        <v>45118</v>
      </c>
      <c r="D245" s="29">
        <v>35208</v>
      </c>
      <c r="E245" s="28">
        <f t="shared" si="4"/>
        <v>9910</v>
      </c>
      <c r="F245" s="30">
        <v>110</v>
      </c>
      <c r="G245" s="28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102">
        <v>244</v>
      </c>
      <c r="B246" s="28" t="s">
        <v>264</v>
      </c>
      <c r="C246" s="29">
        <v>44278</v>
      </c>
      <c r="D246" s="29">
        <v>34357</v>
      </c>
      <c r="E246" s="28">
        <f t="shared" si="4"/>
        <v>9921</v>
      </c>
      <c r="F246" s="28">
        <v>110</v>
      </c>
      <c r="G246" s="28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102">
        <v>245</v>
      </c>
      <c r="B247" s="82" t="s">
        <v>714</v>
      </c>
      <c r="C247" s="57">
        <v>45483</v>
      </c>
      <c r="D247" s="57">
        <v>35549</v>
      </c>
      <c r="E247" s="28">
        <f t="shared" si="4"/>
        <v>9934</v>
      </c>
      <c r="F247" s="33" t="s">
        <v>7</v>
      </c>
      <c r="G247" s="33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102">
        <v>246</v>
      </c>
      <c r="B248" s="28" t="s">
        <v>491</v>
      </c>
      <c r="C248" s="29">
        <v>45370</v>
      </c>
      <c r="D248" s="29">
        <v>35436</v>
      </c>
      <c r="E248" s="28">
        <f t="shared" si="4"/>
        <v>9934</v>
      </c>
      <c r="F248" s="84">
        <v>104</v>
      </c>
      <c r="G248" s="28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102">
        <v>247</v>
      </c>
      <c r="B249" s="28" t="s">
        <v>158</v>
      </c>
      <c r="C249" s="29">
        <v>44497</v>
      </c>
      <c r="D249" s="29">
        <v>34557</v>
      </c>
      <c r="E249" s="19">
        <f t="shared" si="4"/>
        <v>9940</v>
      </c>
      <c r="F249" s="28" t="s">
        <v>7</v>
      </c>
      <c r="G249" s="28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24.95" customHeight="1">
      <c r="A250" s="102">
        <v>248</v>
      </c>
      <c r="B250" s="28" t="s">
        <v>405</v>
      </c>
      <c r="C250" s="29">
        <v>44278</v>
      </c>
      <c r="D250" s="29">
        <v>34327</v>
      </c>
      <c r="E250" s="28">
        <f t="shared" si="4"/>
        <v>9951</v>
      </c>
      <c r="F250" s="61">
        <v>110</v>
      </c>
      <c r="G250" s="28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102">
        <v>249</v>
      </c>
      <c r="B251" s="100" t="s">
        <v>584</v>
      </c>
      <c r="C251" s="93">
        <v>44495</v>
      </c>
      <c r="D251" s="93">
        <v>34544</v>
      </c>
      <c r="E251" s="28">
        <f t="shared" si="4"/>
        <v>9951</v>
      </c>
      <c r="F251" s="82" t="s">
        <v>7</v>
      </c>
      <c r="G251" s="82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30" customHeight="1">
      <c r="A252" s="102">
        <v>250</v>
      </c>
      <c r="B252" s="140" t="s">
        <v>576</v>
      </c>
      <c r="C252" s="57">
        <v>45483</v>
      </c>
      <c r="D252" s="57">
        <v>35531</v>
      </c>
      <c r="E252" s="33">
        <f t="shared" si="4"/>
        <v>9952</v>
      </c>
      <c r="F252" s="33">
        <v>107</v>
      </c>
      <c r="G252" s="33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102">
        <v>251</v>
      </c>
      <c r="B253" s="82" t="s">
        <v>632</v>
      </c>
      <c r="C253" s="57">
        <v>45483</v>
      </c>
      <c r="D253" s="57">
        <v>35527</v>
      </c>
      <c r="E253" s="28">
        <f t="shared" si="4"/>
        <v>9956</v>
      </c>
      <c r="F253" s="33" t="s">
        <v>7</v>
      </c>
      <c r="G253" s="33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102">
        <v>252</v>
      </c>
      <c r="B254" s="28" t="s">
        <v>343</v>
      </c>
      <c r="C254" s="29">
        <v>45217</v>
      </c>
      <c r="D254" s="29">
        <v>35258</v>
      </c>
      <c r="E254" s="28">
        <f t="shared" si="4"/>
        <v>9959</v>
      </c>
      <c r="F254" s="28" t="s">
        <v>7</v>
      </c>
      <c r="G254" s="28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102">
        <v>253</v>
      </c>
      <c r="B255" s="168" t="s">
        <v>197</v>
      </c>
      <c r="C255" s="170">
        <v>44753</v>
      </c>
      <c r="D255" s="170">
        <v>34792</v>
      </c>
      <c r="E255" s="18">
        <f t="shared" si="4"/>
        <v>9961</v>
      </c>
      <c r="F255" s="55">
        <v>110</v>
      </c>
      <c r="G255" s="55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102">
        <v>254</v>
      </c>
      <c r="B256" s="33" t="s">
        <v>760</v>
      </c>
      <c r="C256" s="57">
        <v>44390</v>
      </c>
      <c r="D256" s="57">
        <v>34422</v>
      </c>
      <c r="E256" s="28">
        <f t="shared" si="4"/>
        <v>9968</v>
      </c>
      <c r="F256" s="33" t="s">
        <v>7</v>
      </c>
      <c r="G256" s="33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102">
        <v>255</v>
      </c>
      <c r="B257" s="18" t="s">
        <v>366</v>
      </c>
      <c r="C257" s="20">
        <v>44039</v>
      </c>
      <c r="D257" s="20">
        <v>34060</v>
      </c>
      <c r="E257" s="18">
        <f t="shared" si="4"/>
        <v>9979</v>
      </c>
      <c r="F257" s="19" t="s">
        <v>7</v>
      </c>
      <c r="G257" s="18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102">
        <v>256</v>
      </c>
      <c r="B258" s="36" t="s">
        <v>431</v>
      </c>
      <c r="C258" s="37">
        <v>44496</v>
      </c>
      <c r="D258" s="37">
        <v>34510</v>
      </c>
      <c r="E258" s="28">
        <f t="shared" ref="E258:E321" si="5">C258-D258</f>
        <v>9986</v>
      </c>
      <c r="F258" s="30" t="s">
        <v>7</v>
      </c>
      <c r="G258" s="28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102">
        <v>257</v>
      </c>
      <c r="B259" s="28" t="s">
        <v>784</v>
      </c>
      <c r="C259" s="29">
        <v>43544</v>
      </c>
      <c r="D259" s="29">
        <v>33557</v>
      </c>
      <c r="E259" s="28">
        <f t="shared" si="5"/>
        <v>9987</v>
      </c>
      <c r="F259" s="28">
        <v>110</v>
      </c>
      <c r="G259" s="28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102">
        <v>258</v>
      </c>
      <c r="B260" s="112" t="s">
        <v>304</v>
      </c>
      <c r="C260" s="118">
        <v>44496</v>
      </c>
      <c r="D260" s="118">
        <v>34505</v>
      </c>
      <c r="E260" s="55">
        <f t="shared" si="5"/>
        <v>9991</v>
      </c>
      <c r="F260" s="128" t="s">
        <v>7</v>
      </c>
      <c r="G260" s="112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102">
        <v>259</v>
      </c>
      <c r="B261" s="45" t="s">
        <v>85</v>
      </c>
      <c r="C261" s="20">
        <v>42942</v>
      </c>
      <c r="D261" s="20">
        <v>32949</v>
      </c>
      <c r="E261" s="28">
        <f t="shared" si="5"/>
        <v>9993</v>
      </c>
      <c r="F261" s="18" t="s">
        <v>7</v>
      </c>
      <c r="G261" s="18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102">
        <v>260</v>
      </c>
      <c r="B262" s="45" t="s">
        <v>86</v>
      </c>
      <c r="C262" s="20">
        <v>44133</v>
      </c>
      <c r="D262" s="20">
        <v>34139</v>
      </c>
      <c r="E262" s="28">
        <f t="shared" si="5"/>
        <v>9994</v>
      </c>
      <c r="F262" s="18" t="s">
        <v>7</v>
      </c>
      <c r="G262" s="18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102">
        <v>261</v>
      </c>
      <c r="B263" s="55" t="s">
        <v>549</v>
      </c>
      <c r="C263" s="56">
        <v>44041</v>
      </c>
      <c r="D263" s="56">
        <v>34020</v>
      </c>
      <c r="E263" s="33">
        <f t="shared" si="5"/>
        <v>10021</v>
      </c>
      <c r="F263" s="55">
        <v>110</v>
      </c>
      <c r="G263" s="55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102">
        <v>262</v>
      </c>
      <c r="B264" s="39" t="s">
        <v>198</v>
      </c>
      <c r="C264" s="40">
        <v>44755</v>
      </c>
      <c r="D264" s="41">
        <v>34732</v>
      </c>
      <c r="E264" s="63">
        <f t="shared" si="5"/>
        <v>10023</v>
      </c>
      <c r="F264" s="39">
        <v>109</v>
      </c>
      <c r="G264" s="39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102">
        <v>263</v>
      </c>
      <c r="B265" s="55" t="s">
        <v>792</v>
      </c>
      <c r="C265" s="64">
        <v>43908</v>
      </c>
      <c r="D265" s="64">
        <v>33885</v>
      </c>
      <c r="E265" s="55">
        <f t="shared" si="5"/>
        <v>10023</v>
      </c>
      <c r="F265" s="46">
        <v>110</v>
      </c>
      <c r="G265" s="55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24.95" customHeight="1">
      <c r="A266" s="102">
        <v>264</v>
      </c>
      <c r="B266" s="28" t="s">
        <v>502</v>
      </c>
      <c r="C266" s="29">
        <v>45372</v>
      </c>
      <c r="D266" s="29">
        <v>35330</v>
      </c>
      <c r="E266" s="28">
        <f t="shared" si="5"/>
        <v>10042</v>
      </c>
      <c r="F266" s="84" t="s">
        <v>7</v>
      </c>
      <c r="G266" s="28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102">
        <v>265</v>
      </c>
      <c r="B267" s="18" t="s">
        <v>277</v>
      </c>
      <c r="C267" s="20">
        <v>45008</v>
      </c>
      <c r="D267" s="20">
        <v>34953</v>
      </c>
      <c r="E267" s="28">
        <f t="shared" si="5"/>
        <v>10055</v>
      </c>
      <c r="F267" s="19" t="s">
        <v>7</v>
      </c>
      <c r="G267" s="18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102">
        <v>266</v>
      </c>
      <c r="B268" s="82" t="s">
        <v>675</v>
      </c>
      <c r="C268" s="57">
        <v>44391</v>
      </c>
      <c r="D268" s="57">
        <v>34321</v>
      </c>
      <c r="E268" s="28">
        <f t="shared" si="5"/>
        <v>10070</v>
      </c>
      <c r="F268" s="33" t="s">
        <v>7</v>
      </c>
      <c r="G268" s="33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102">
        <v>267</v>
      </c>
      <c r="B269" s="33" t="s">
        <v>753</v>
      </c>
      <c r="C269" s="57">
        <v>44497</v>
      </c>
      <c r="D269" s="57">
        <v>34422</v>
      </c>
      <c r="E269" s="28">
        <f t="shared" si="5"/>
        <v>10075</v>
      </c>
      <c r="F269" s="125" t="s">
        <v>7</v>
      </c>
      <c r="G269" s="33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102">
        <v>268</v>
      </c>
      <c r="B270" s="18" t="s">
        <v>345</v>
      </c>
      <c r="C270" s="20">
        <v>45210</v>
      </c>
      <c r="D270" s="20">
        <v>35128</v>
      </c>
      <c r="E270" s="28">
        <f t="shared" si="5"/>
        <v>10082</v>
      </c>
      <c r="F270" s="18" t="s">
        <v>7</v>
      </c>
      <c r="G270" s="18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102">
        <v>269</v>
      </c>
      <c r="B271" s="18" t="s">
        <v>785</v>
      </c>
      <c r="C271" s="20">
        <v>45482</v>
      </c>
      <c r="D271" s="20">
        <v>35392</v>
      </c>
      <c r="E271" s="28">
        <f t="shared" si="5"/>
        <v>10090</v>
      </c>
      <c r="F271" s="18">
        <v>110</v>
      </c>
      <c r="G271" s="18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102">
        <v>270</v>
      </c>
      <c r="B272" s="39" t="s">
        <v>494</v>
      </c>
      <c r="C272" s="40">
        <v>45091</v>
      </c>
      <c r="D272" s="41">
        <v>35000</v>
      </c>
      <c r="E272" s="63">
        <f t="shared" si="5"/>
        <v>10091</v>
      </c>
      <c r="F272" s="39">
        <v>100</v>
      </c>
      <c r="G272" s="39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102">
        <v>271</v>
      </c>
      <c r="B273" s="55" t="s">
        <v>564</v>
      </c>
      <c r="C273" s="56">
        <v>43671</v>
      </c>
      <c r="D273" s="56">
        <v>33568</v>
      </c>
      <c r="E273" s="33">
        <f t="shared" si="5"/>
        <v>10103</v>
      </c>
      <c r="F273" s="55" t="s">
        <v>7</v>
      </c>
      <c r="G273" s="55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102">
        <v>272</v>
      </c>
      <c r="B274" s="18" t="s">
        <v>786</v>
      </c>
      <c r="C274" s="20">
        <v>45006</v>
      </c>
      <c r="D274" s="20">
        <v>34901</v>
      </c>
      <c r="E274" s="18">
        <f t="shared" si="5"/>
        <v>10105</v>
      </c>
      <c r="F274" s="19" t="s">
        <v>7</v>
      </c>
      <c r="G274" s="18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102">
        <v>273</v>
      </c>
      <c r="B275" s="18" t="s">
        <v>349</v>
      </c>
      <c r="C275" s="20">
        <v>45007</v>
      </c>
      <c r="D275" s="20">
        <v>34899</v>
      </c>
      <c r="E275" s="28">
        <f t="shared" si="5"/>
        <v>10108</v>
      </c>
      <c r="F275" s="19">
        <v>110</v>
      </c>
      <c r="G275" s="18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102">
        <v>274</v>
      </c>
      <c r="B276" s="55" t="s">
        <v>313</v>
      </c>
      <c r="C276" s="20">
        <v>44389</v>
      </c>
      <c r="D276" s="20">
        <v>34261</v>
      </c>
      <c r="E276" s="33">
        <f t="shared" si="5"/>
        <v>10128</v>
      </c>
      <c r="F276" s="18" t="s">
        <v>7</v>
      </c>
      <c r="G276" s="18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102">
        <v>275</v>
      </c>
      <c r="B277" s="28" t="s">
        <v>475</v>
      </c>
      <c r="C277" s="29">
        <v>44756</v>
      </c>
      <c r="D277" s="29">
        <v>34624</v>
      </c>
      <c r="E277" s="28">
        <f t="shared" si="5"/>
        <v>10132</v>
      </c>
      <c r="F277" s="61">
        <v>106</v>
      </c>
      <c r="G277" s="28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102">
        <v>276</v>
      </c>
      <c r="B278" s="18" t="s">
        <v>88</v>
      </c>
      <c r="C278" s="20">
        <v>44278</v>
      </c>
      <c r="D278" s="20">
        <v>34141</v>
      </c>
      <c r="E278" s="28">
        <f t="shared" si="5"/>
        <v>10137</v>
      </c>
      <c r="F278" s="18" t="s">
        <v>7</v>
      </c>
      <c r="G278" s="18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102">
        <v>277</v>
      </c>
      <c r="B279" s="86" t="s">
        <v>610</v>
      </c>
      <c r="C279" s="56">
        <v>45216</v>
      </c>
      <c r="D279" s="56">
        <v>35079</v>
      </c>
      <c r="E279" s="28">
        <f t="shared" si="5"/>
        <v>10137</v>
      </c>
      <c r="F279" s="55">
        <v>110</v>
      </c>
      <c r="G279" s="55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102">
        <v>278</v>
      </c>
      <c r="B280" s="135" t="s">
        <v>156</v>
      </c>
      <c r="C280" s="136">
        <v>44645</v>
      </c>
      <c r="D280" s="136">
        <v>34491</v>
      </c>
      <c r="E280" s="28">
        <f t="shared" si="5"/>
        <v>10154</v>
      </c>
      <c r="F280" s="19">
        <v>110</v>
      </c>
      <c r="G280" s="18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102">
        <v>279</v>
      </c>
      <c r="B281" s="18" t="s">
        <v>402</v>
      </c>
      <c r="C281" s="20">
        <v>44726</v>
      </c>
      <c r="D281" s="20">
        <v>34553</v>
      </c>
      <c r="E281" s="28">
        <f t="shared" si="5"/>
        <v>10173</v>
      </c>
      <c r="F281" s="19">
        <v>110</v>
      </c>
      <c r="G281" s="18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102">
        <v>280</v>
      </c>
      <c r="B282" s="18" t="s">
        <v>495</v>
      </c>
      <c r="C282" s="20">
        <v>45370</v>
      </c>
      <c r="D282" s="20">
        <v>35196</v>
      </c>
      <c r="E282" s="28">
        <f t="shared" si="5"/>
        <v>10174</v>
      </c>
      <c r="F282" s="18" t="s">
        <v>7</v>
      </c>
      <c r="G282" s="18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102">
        <v>281</v>
      </c>
      <c r="B283" s="86" t="s">
        <v>639</v>
      </c>
      <c r="C283" s="56">
        <v>45483</v>
      </c>
      <c r="D283" s="56">
        <v>35307</v>
      </c>
      <c r="E283" s="28">
        <f t="shared" si="5"/>
        <v>10176</v>
      </c>
      <c r="F283" s="55" t="s">
        <v>7</v>
      </c>
      <c r="G283" s="55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102">
        <v>282</v>
      </c>
      <c r="B284" s="28" t="s">
        <v>465</v>
      </c>
      <c r="C284" s="29">
        <v>45369</v>
      </c>
      <c r="D284" s="29">
        <v>35190</v>
      </c>
      <c r="E284" s="28">
        <f t="shared" si="5"/>
        <v>10179</v>
      </c>
      <c r="F284" s="28" t="s">
        <v>7</v>
      </c>
      <c r="G284" s="28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102">
        <v>283</v>
      </c>
      <c r="B285" s="144" t="s">
        <v>90</v>
      </c>
      <c r="C285" s="48">
        <v>43308</v>
      </c>
      <c r="D285" s="48">
        <v>33109</v>
      </c>
      <c r="E285" s="18">
        <f t="shared" si="5"/>
        <v>10199</v>
      </c>
      <c r="F285" s="50" t="s">
        <v>7</v>
      </c>
      <c r="G285" s="47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102">
        <v>284</v>
      </c>
      <c r="B286" s="18" t="s">
        <v>403</v>
      </c>
      <c r="C286" s="20">
        <v>44909</v>
      </c>
      <c r="D286" s="20">
        <v>34706</v>
      </c>
      <c r="E286" s="28">
        <f t="shared" si="5"/>
        <v>10203</v>
      </c>
      <c r="F286" s="19" t="s">
        <v>7</v>
      </c>
      <c r="G286" s="18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102">
        <v>285</v>
      </c>
      <c r="B287" s="28" t="s">
        <v>484</v>
      </c>
      <c r="C287" s="29">
        <v>45371</v>
      </c>
      <c r="D287" s="29">
        <v>35165</v>
      </c>
      <c r="E287" s="28">
        <f t="shared" si="5"/>
        <v>10206</v>
      </c>
      <c r="F287" s="28">
        <v>110</v>
      </c>
      <c r="G287" s="28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102">
        <v>286</v>
      </c>
      <c r="B288" s="55" t="s">
        <v>556</v>
      </c>
      <c r="C288" s="56">
        <v>45118</v>
      </c>
      <c r="D288" s="56">
        <v>34911</v>
      </c>
      <c r="E288" s="33">
        <f t="shared" si="5"/>
        <v>10207</v>
      </c>
      <c r="F288" s="55" t="s">
        <v>7</v>
      </c>
      <c r="G288" s="55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102">
        <v>287</v>
      </c>
      <c r="B289" s="18" t="s">
        <v>401</v>
      </c>
      <c r="C289" s="20">
        <v>45121</v>
      </c>
      <c r="D289" s="20">
        <v>34880</v>
      </c>
      <c r="E289" s="28">
        <f t="shared" si="5"/>
        <v>10241</v>
      </c>
      <c r="F289" s="19">
        <v>107</v>
      </c>
      <c r="G289" s="18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102">
        <v>288</v>
      </c>
      <c r="B290" s="28" t="s">
        <v>230</v>
      </c>
      <c r="C290" s="29">
        <v>44854</v>
      </c>
      <c r="D290" s="29">
        <v>34605</v>
      </c>
      <c r="E290" s="28">
        <f t="shared" si="5"/>
        <v>10249</v>
      </c>
      <c r="F290" s="61" t="s">
        <v>7</v>
      </c>
      <c r="G290" s="28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102">
        <v>289</v>
      </c>
      <c r="B291" s="82" t="s">
        <v>608</v>
      </c>
      <c r="C291" s="57">
        <v>45483</v>
      </c>
      <c r="D291" s="57">
        <v>35233</v>
      </c>
      <c r="E291" s="28">
        <f t="shared" si="5"/>
        <v>10250</v>
      </c>
      <c r="F291" s="33" t="s">
        <v>7</v>
      </c>
      <c r="G291" s="33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102">
        <v>290</v>
      </c>
      <c r="B292" s="55" t="s">
        <v>583</v>
      </c>
      <c r="C292" s="56">
        <v>45484</v>
      </c>
      <c r="D292" s="56">
        <v>35230</v>
      </c>
      <c r="E292" s="28">
        <f t="shared" si="5"/>
        <v>10254</v>
      </c>
      <c r="F292" s="86" t="s">
        <v>7</v>
      </c>
      <c r="G292" s="86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102">
        <v>291</v>
      </c>
      <c r="B293" s="18" t="s">
        <v>464</v>
      </c>
      <c r="C293" s="20">
        <v>45371</v>
      </c>
      <c r="D293" s="20">
        <v>35108</v>
      </c>
      <c r="E293" s="28">
        <f t="shared" si="5"/>
        <v>10263</v>
      </c>
      <c r="F293" s="18">
        <v>110</v>
      </c>
      <c r="G293" s="18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102">
        <v>292</v>
      </c>
      <c r="B294" s="55" t="s">
        <v>272</v>
      </c>
      <c r="C294" s="64">
        <v>43907</v>
      </c>
      <c r="D294" s="64">
        <v>33634</v>
      </c>
      <c r="E294" s="33">
        <f t="shared" si="5"/>
        <v>10273</v>
      </c>
      <c r="F294" s="46">
        <v>110</v>
      </c>
      <c r="G294" s="55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102">
        <v>293</v>
      </c>
      <c r="B295" s="18" t="s">
        <v>268</v>
      </c>
      <c r="C295" s="20">
        <v>44755</v>
      </c>
      <c r="D295" s="20">
        <v>34476</v>
      </c>
      <c r="E295" s="18">
        <f t="shared" si="5"/>
        <v>10279</v>
      </c>
      <c r="F295" s="22">
        <v>110</v>
      </c>
      <c r="G295" s="18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102">
        <v>294</v>
      </c>
      <c r="B296" s="45" t="s">
        <v>91</v>
      </c>
      <c r="C296" s="134">
        <v>44040</v>
      </c>
      <c r="D296" s="134">
        <v>33756</v>
      </c>
      <c r="E296" s="18">
        <f t="shared" si="5"/>
        <v>10284</v>
      </c>
      <c r="F296" s="45" t="s">
        <v>7</v>
      </c>
      <c r="G296" s="45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102">
        <v>295</v>
      </c>
      <c r="B297" s="18" t="s">
        <v>380</v>
      </c>
      <c r="C297" s="20">
        <v>45216</v>
      </c>
      <c r="D297" s="20">
        <v>34925</v>
      </c>
      <c r="E297" s="28">
        <f t="shared" si="5"/>
        <v>10291</v>
      </c>
      <c r="F297" s="18">
        <v>110</v>
      </c>
      <c r="G297" s="18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102">
        <v>296</v>
      </c>
      <c r="B298" s="86" t="s">
        <v>620</v>
      </c>
      <c r="C298" s="56">
        <v>45482</v>
      </c>
      <c r="D298" s="56">
        <v>35188</v>
      </c>
      <c r="E298" s="28">
        <f t="shared" si="5"/>
        <v>10294</v>
      </c>
      <c r="F298" s="55">
        <v>104</v>
      </c>
      <c r="G298" s="55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102">
        <v>297</v>
      </c>
      <c r="B299" s="18" t="s">
        <v>418</v>
      </c>
      <c r="C299" s="20">
        <v>45009</v>
      </c>
      <c r="D299" s="20">
        <v>34695</v>
      </c>
      <c r="E299" s="28">
        <f t="shared" si="5"/>
        <v>10314</v>
      </c>
      <c r="F299" s="19">
        <v>110</v>
      </c>
      <c r="G299" s="18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102">
        <v>298</v>
      </c>
      <c r="B300" s="18" t="s">
        <v>490</v>
      </c>
      <c r="C300" s="20">
        <v>45370</v>
      </c>
      <c r="D300" s="20">
        <v>35055</v>
      </c>
      <c r="E300" s="28">
        <f t="shared" si="5"/>
        <v>10315</v>
      </c>
      <c r="F300" s="18">
        <v>105</v>
      </c>
      <c r="G300" s="18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102">
        <v>299</v>
      </c>
      <c r="B301" s="36" t="s">
        <v>448</v>
      </c>
      <c r="C301" s="37">
        <v>45216</v>
      </c>
      <c r="D301" s="37">
        <v>34900</v>
      </c>
      <c r="E301" s="28">
        <f t="shared" si="5"/>
        <v>10316</v>
      </c>
      <c r="F301" s="84">
        <v>106</v>
      </c>
      <c r="G301" s="28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102">
        <v>300</v>
      </c>
      <c r="B302" s="18" t="s">
        <v>398</v>
      </c>
      <c r="C302" s="20">
        <v>43545</v>
      </c>
      <c r="D302" s="20">
        <v>33228</v>
      </c>
      <c r="E302" s="28">
        <f t="shared" si="5"/>
        <v>10317</v>
      </c>
      <c r="F302" s="19">
        <v>110</v>
      </c>
      <c r="G302" s="18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102">
        <v>301</v>
      </c>
      <c r="B303" s="28" t="s">
        <v>371</v>
      </c>
      <c r="C303" s="29">
        <v>45091</v>
      </c>
      <c r="D303" s="29">
        <v>34770</v>
      </c>
      <c r="E303" s="28">
        <f t="shared" si="5"/>
        <v>10321</v>
      </c>
      <c r="F303" s="19">
        <v>110</v>
      </c>
      <c r="G303" s="18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102">
        <v>302</v>
      </c>
      <c r="B304" s="19" t="s">
        <v>288</v>
      </c>
      <c r="C304" s="21">
        <v>44851</v>
      </c>
      <c r="D304" s="21">
        <v>34526</v>
      </c>
      <c r="E304" s="18">
        <f t="shared" si="5"/>
        <v>10325</v>
      </c>
      <c r="F304" s="19">
        <v>110</v>
      </c>
      <c r="G304" s="19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102">
        <v>303</v>
      </c>
      <c r="B305" s="82" t="s">
        <v>614</v>
      </c>
      <c r="C305" s="57">
        <v>45484</v>
      </c>
      <c r="D305" s="57">
        <v>35157</v>
      </c>
      <c r="E305" s="28">
        <f t="shared" si="5"/>
        <v>10327</v>
      </c>
      <c r="F305" s="55" t="s">
        <v>7</v>
      </c>
      <c r="G305" s="55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102">
        <v>304</v>
      </c>
      <c r="B306" s="18" t="s">
        <v>467</v>
      </c>
      <c r="C306" s="20">
        <v>45370</v>
      </c>
      <c r="D306" s="20">
        <v>35042</v>
      </c>
      <c r="E306" s="28">
        <f t="shared" si="5"/>
        <v>10328</v>
      </c>
      <c r="F306" s="18">
        <v>105</v>
      </c>
      <c r="G306" s="18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102">
        <v>305</v>
      </c>
      <c r="B307" s="28" t="s">
        <v>781</v>
      </c>
      <c r="C307" s="93">
        <v>43305</v>
      </c>
      <c r="D307" s="93">
        <v>32940</v>
      </c>
      <c r="E307" s="28">
        <f t="shared" si="5"/>
        <v>10365</v>
      </c>
      <c r="F307" s="28" t="s">
        <v>7</v>
      </c>
      <c r="G307" s="28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102">
        <v>306</v>
      </c>
      <c r="B308" s="82" t="s">
        <v>630</v>
      </c>
      <c r="C308" s="57">
        <v>42803</v>
      </c>
      <c r="D308" s="57">
        <v>32431</v>
      </c>
      <c r="E308" s="28">
        <f t="shared" si="5"/>
        <v>10372</v>
      </c>
      <c r="F308" s="33">
        <v>98</v>
      </c>
      <c r="G308" s="33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102">
        <v>307</v>
      </c>
      <c r="B309" s="140" t="s">
        <v>262</v>
      </c>
      <c r="C309" s="57">
        <v>44042</v>
      </c>
      <c r="D309" s="57">
        <v>33654</v>
      </c>
      <c r="E309" s="33">
        <f t="shared" si="5"/>
        <v>10388</v>
      </c>
      <c r="F309" s="28">
        <v>110</v>
      </c>
      <c r="G309" s="28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102">
        <v>308</v>
      </c>
      <c r="B310" s="28" t="s">
        <v>408</v>
      </c>
      <c r="C310" s="29">
        <v>45117</v>
      </c>
      <c r="D310" s="29">
        <v>34727</v>
      </c>
      <c r="E310" s="28">
        <f t="shared" si="5"/>
        <v>10390</v>
      </c>
      <c r="F310" s="30">
        <v>110</v>
      </c>
      <c r="G310" s="28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102">
        <v>309</v>
      </c>
      <c r="B311" s="28" t="s">
        <v>814</v>
      </c>
      <c r="C311" s="29">
        <v>44036</v>
      </c>
      <c r="D311" s="29">
        <v>33641</v>
      </c>
      <c r="E311" s="28">
        <f t="shared" si="5"/>
        <v>10395</v>
      </c>
      <c r="F311" s="30">
        <v>106</v>
      </c>
      <c r="G311" s="28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102">
        <v>310</v>
      </c>
      <c r="B312" s="166" t="s">
        <v>690</v>
      </c>
      <c r="C312" s="56">
        <v>45482</v>
      </c>
      <c r="D312" s="56">
        <v>35083</v>
      </c>
      <c r="E312" s="18">
        <f t="shared" si="5"/>
        <v>10399</v>
      </c>
      <c r="F312" s="127">
        <v>107</v>
      </c>
      <c r="G312" s="55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102">
        <v>311</v>
      </c>
      <c r="B313" s="82" t="s">
        <v>613</v>
      </c>
      <c r="C313" s="57">
        <v>45483</v>
      </c>
      <c r="D313" s="57">
        <v>35082</v>
      </c>
      <c r="E313" s="28">
        <f t="shared" si="5"/>
        <v>10401</v>
      </c>
      <c r="F313" s="33">
        <v>110</v>
      </c>
      <c r="G313" s="33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102">
        <v>312</v>
      </c>
      <c r="B314" s="28" t="s">
        <v>382</v>
      </c>
      <c r="C314" s="29">
        <v>45219</v>
      </c>
      <c r="D314" s="29">
        <v>34817</v>
      </c>
      <c r="E314" s="28">
        <f t="shared" si="5"/>
        <v>10402</v>
      </c>
      <c r="F314" s="28">
        <v>101</v>
      </c>
      <c r="G314" s="28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102">
        <v>313</v>
      </c>
      <c r="B315" s="28" t="s">
        <v>379</v>
      </c>
      <c r="C315" s="29">
        <v>45216</v>
      </c>
      <c r="D315" s="29">
        <v>34810</v>
      </c>
      <c r="E315" s="28">
        <f t="shared" si="5"/>
        <v>10406</v>
      </c>
      <c r="F315" s="28" t="s">
        <v>7</v>
      </c>
      <c r="G315" s="28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102">
        <v>314</v>
      </c>
      <c r="B316" s="28" t="s">
        <v>150</v>
      </c>
      <c r="C316" s="29">
        <v>43173</v>
      </c>
      <c r="D316" s="29">
        <v>32741</v>
      </c>
      <c r="E316" s="28">
        <f t="shared" si="5"/>
        <v>10432</v>
      </c>
      <c r="F316" s="61" t="s">
        <v>7</v>
      </c>
      <c r="G316" s="28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102">
        <v>315</v>
      </c>
      <c r="B317" s="28" t="s">
        <v>335</v>
      </c>
      <c r="C317" s="29">
        <v>45118</v>
      </c>
      <c r="D317" s="29">
        <v>34685</v>
      </c>
      <c r="E317" s="28">
        <f t="shared" si="5"/>
        <v>10433</v>
      </c>
      <c r="F317" s="61" t="s">
        <v>7</v>
      </c>
      <c r="G317" s="28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102">
        <v>316</v>
      </c>
      <c r="B318" s="82" t="s">
        <v>720</v>
      </c>
      <c r="C318" s="57">
        <v>45484</v>
      </c>
      <c r="D318" s="57">
        <v>35028</v>
      </c>
      <c r="E318" s="28">
        <f t="shared" si="5"/>
        <v>10456</v>
      </c>
      <c r="F318" s="33">
        <v>101</v>
      </c>
      <c r="G318" s="33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102">
        <v>317</v>
      </c>
      <c r="B319" s="28" t="s">
        <v>291</v>
      </c>
      <c r="C319" s="29">
        <v>45006</v>
      </c>
      <c r="D319" s="29">
        <v>34546</v>
      </c>
      <c r="E319" s="28">
        <f t="shared" si="5"/>
        <v>10460</v>
      </c>
      <c r="F319" s="30">
        <v>102</v>
      </c>
      <c r="G319" s="28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102">
        <v>318</v>
      </c>
      <c r="B320" s="28" t="s">
        <v>278</v>
      </c>
      <c r="C320" s="29">
        <v>45009</v>
      </c>
      <c r="D320" s="29">
        <v>34545</v>
      </c>
      <c r="E320" s="28">
        <f t="shared" si="5"/>
        <v>10464</v>
      </c>
      <c r="F320" s="30">
        <v>110</v>
      </c>
      <c r="G320" s="28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102">
        <v>319</v>
      </c>
      <c r="B321" s="28" t="s">
        <v>779</v>
      </c>
      <c r="C321" s="29">
        <v>45005</v>
      </c>
      <c r="D321" s="29">
        <v>34538</v>
      </c>
      <c r="E321" s="28">
        <f t="shared" si="5"/>
        <v>10467</v>
      </c>
      <c r="F321" s="30">
        <v>107</v>
      </c>
      <c r="G321" s="28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102">
        <v>320</v>
      </c>
      <c r="B322" s="82" t="s">
        <v>706</v>
      </c>
      <c r="C322" s="57">
        <v>44851</v>
      </c>
      <c r="D322" s="57">
        <v>34377</v>
      </c>
      <c r="E322" s="28">
        <f t="shared" ref="E322:E385" si="6">C322-D322</f>
        <v>10474</v>
      </c>
      <c r="F322" s="33">
        <v>110</v>
      </c>
      <c r="G322" s="33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102">
        <v>321</v>
      </c>
      <c r="B323" s="109" t="s">
        <v>455</v>
      </c>
      <c r="C323" s="29">
        <v>42803</v>
      </c>
      <c r="D323" s="29">
        <v>32320</v>
      </c>
      <c r="E323" s="28">
        <f t="shared" si="6"/>
        <v>10483</v>
      </c>
      <c r="F323" s="28">
        <v>104</v>
      </c>
      <c r="G323" s="28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102">
        <v>322</v>
      </c>
      <c r="B324" s="28" t="s">
        <v>317</v>
      </c>
      <c r="C324" s="29">
        <v>45006</v>
      </c>
      <c r="D324" s="29">
        <v>34521</v>
      </c>
      <c r="E324" s="28">
        <f t="shared" si="6"/>
        <v>10485</v>
      </c>
      <c r="F324" s="30" t="s">
        <v>7</v>
      </c>
      <c r="G324" s="28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102">
        <v>323</v>
      </c>
      <c r="B325" s="28" t="s">
        <v>352</v>
      </c>
      <c r="C325" s="29">
        <v>45218</v>
      </c>
      <c r="D325" s="29">
        <v>34703</v>
      </c>
      <c r="E325" s="28">
        <f t="shared" si="6"/>
        <v>10515</v>
      </c>
      <c r="F325" s="28">
        <v>104</v>
      </c>
      <c r="G325" s="28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102">
        <v>324</v>
      </c>
      <c r="B326" s="137" t="s">
        <v>413</v>
      </c>
      <c r="C326" s="138">
        <v>43543</v>
      </c>
      <c r="D326" s="138">
        <v>33013</v>
      </c>
      <c r="E326" s="18">
        <f t="shared" si="6"/>
        <v>10530</v>
      </c>
      <c r="F326" s="30" t="s">
        <v>7</v>
      </c>
      <c r="G326" s="28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102">
        <v>325</v>
      </c>
      <c r="B327" s="18" t="s">
        <v>138</v>
      </c>
      <c r="C327" s="20">
        <v>44645</v>
      </c>
      <c r="D327" s="20">
        <v>34115</v>
      </c>
      <c r="E327" s="19">
        <f t="shared" si="6"/>
        <v>10530</v>
      </c>
      <c r="F327" s="18">
        <v>108</v>
      </c>
      <c r="G327" s="18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102">
        <v>326</v>
      </c>
      <c r="B328" s="109" t="s">
        <v>94</v>
      </c>
      <c r="C328" s="29">
        <v>43543</v>
      </c>
      <c r="D328" s="29">
        <v>33004</v>
      </c>
      <c r="E328" s="28">
        <f t="shared" si="6"/>
        <v>10539</v>
      </c>
      <c r="F328" s="28">
        <v>104</v>
      </c>
      <c r="G328" s="28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102">
        <v>327</v>
      </c>
      <c r="B329" s="28" t="s">
        <v>419</v>
      </c>
      <c r="C329" s="29">
        <v>45091</v>
      </c>
      <c r="D329" s="29">
        <v>34541</v>
      </c>
      <c r="E329" s="28">
        <f t="shared" si="6"/>
        <v>10550</v>
      </c>
      <c r="F329" s="30" t="s">
        <v>7</v>
      </c>
      <c r="G329" s="28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102">
        <v>328</v>
      </c>
      <c r="B330" s="28" t="s">
        <v>312</v>
      </c>
      <c r="C330" s="29">
        <v>44755</v>
      </c>
      <c r="D330" s="29">
        <v>34202</v>
      </c>
      <c r="E330" s="28">
        <f t="shared" si="6"/>
        <v>10553</v>
      </c>
      <c r="F330" s="30">
        <v>100</v>
      </c>
      <c r="G330" s="28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102">
        <v>329</v>
      </c>
      <c r="B331" s="28" t="s">
        <v>348</v>
      </c>
      <c r="C331" s="29">
        <v>45119</v>
      </c>
      <c r="D331" s="29">
        <v>34559</v>
      </c>
      <c r="E331" s="28">
        <f t="shared" si="6"/>
        <v>10560</v>
      </c>
      <c r="F331" s="30">
        <v>100</v>
      </c>
      <c r="G331" s="28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102">
        <v>330</v>
      </c>
      <c r="B332" s="18" t="s">
        <v>479</v>
      </c>
      <c r="C332" s="20">
        <v>45371</v>
      </c>
      <c r="D332" s="20">
        <v>34808</v>
      </c>
      <c r="E332" s="18">
        <f t="shared" si="6"/>
        <v>10563</v>
      </c>
      <c r="F332" s="18" t="s">
        <v>7</v>
      </c>
      <c r="G332" s="18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102">
        <v>331</v>
      </c>
      <c r="B333" s="44" t="s">
        <v>428</v>
      </c>
      <c r="C333" s="43">
        <v>45117</v>
      </c>
      <c r="D333" s="106">
        <v>34549</v>
      </c>
      <c r="E333" s="28">
        <f t="shared" si="6"/>
        <v>10568</v>
      </c>
      <c r="F333" s="30">
        <v>105</v>
      </c>
      <c r="G333" s="28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102">
        <v>332</v>
      </c>
      <c r="B334" s="28" t="s">
        <v>616</v>
      </c>
      <c r="C334" s="29">
        <v>44041</v>
      </c>
      <c r="D334" s="29">
        <v>33465</v>
      </c>
      <c r="E334" s="18">
        <f t="shared" si="6"/>
        <v>10576</v>
      </c>
      <c r="F334" s="30" t="s">
        <v>7</v>
      </c>
      <c r="G334" s="28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102">
        <v>333</v>
      </c>
      <c r="B335" s="30" t="s">
        <v>16</v>
      </c>
      <c r="C335" s="31">
        <v>44039</v>
      </c>
      <c r="D335" s="31">
        <v>33459</v>
      </c>
      <c r="E335" s="30">
        <f t="shared" si="6"/>
        <v>10580</v>
      </c>
      <c r="F335" s="30">
        <v>110</v>
      </c>
      <c r="G335" s="30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102">
        <v>334</v>
      </c>
      <c r="B336" s="28" t="s">
        <v>472</v>
      </c>
      <c r="C336" s="29">
        <v>45370</v>
      </c>
      <c r="D336" s="29">
        <v>34789</v>
      </c>
      <c r="E336" s="28">
        <f t="shared" si="6"/>
        <v>10581</v>
      </c>
      <c r="F336" s="28">
        <v>103</v>
      </c>
      <c r="G336" s="28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102">
        <v>335</v>
      </c>
      <c r="B337" s="28" t="s">
        <v>378</v>
      </c>
      <c r="C337" s="29">
        <v>45219</v>
      </c>
      <c r="D337" s="29">
        <v>34620</v>
      </c>
      <c r="E337" s="28">
        <f t="shared" si="6"/>
        <v>10599</v>
      </c>
      <c r="F337" s="28">
        <v>110</v>
      </c>
      <c r="G337" s="28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102">
        <v>336</v>
      </c>
      <c r="B338" s="82" t="s">
        <v>623</v>
      </c>
      <c r="C338" s="57">
        <v>44495</v>
      </c>
      <c r="D338" s="57">
        <v>33868</v>
      </c>
      <c r="E338" s="28">
        <f t="shared" si="6"/>
        <v>10627</v>
      </c>
      <c r="F338" s="33">
        <v>110</v>
      </c>
      <c r="G338" s="33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102">
        <v>337</v>
      </c>
      <c r="B339" s="82" t="s">
        <v>708</v>
      </c>
      <c r="C339" s="57">
        <v>45078</v>
      </c>
      <c r="D339" s="57">
        <v>34443</v>
      </c>
      <c r="E339" s="28">
        <f t="shared" si="6"/>
        <v>10635</v>
      </c>
      <c r="F339" s="125" t="s">
        <v>7</v>
      </c>
      <c r="G339" s="33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102">
        <v>338</v>
      </c>
      <c r="B340" s="82" t="s">
        <v>702</v>
      </c>
      <c r="C340" s="57">
        <v>44754</v>
      </c>
      <c r="D340" s="57">
        <v>34099</v>
      </c>
      <c r="E340" s="28">
        <f t="shared" si="6"/>
        <v>10655</v>
      </c>
      <c r="F340" s="33">
        <v>110</v>
      </c>
      <c r="G340" s="33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102">
        <v>339</v>
      </c>
      <c r="B341" s="28" t="s">
        <v>147</v>
      </c>
      <c r="C341" s="29">
        <v>44036</v>
      </c>
      <c r="D341" s="29">
        <v>33374</v>
      </c>
      <c r="E341" s="30">
        <f t="shared" si="6"/>
        <v>10662</v>
      </c>
      <c r="F341" s="28">
        <v>106</v>
      </c>
      <c r="G341" s="28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102">
        <v>340</v>
      </c>
      <c r="B342" s="28" t="s">
        <v>222</v>
      </c>
      <c r="C342" s="29">
        <v>44852</v>
      </c>
      <c r="D342" s="29">
        <v>34183</v>
      </c>
      <c r="E342" s="18">
        <f t="shared" si="6"/>
        <v>10669</v>
      </c>
      <c r="F342" s="30">
        <v>110</v>
      </c>
      <c r="G342" s="28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102">
        <v>341</v>
      </c>
      <c r="B343" s="28" t="s">
        <v>96</v>
      </c>
      <c r="C343" s="29">
        <v>44132</v>
      </c>
      <c r="D343" s="29">
        <v>33462</v>
      </c>
      <c r="E343" s="18">
        <f t="shared" si="6"/>
        <v>10670</v>
      </c>
      <c r="F343" s="30">
        <v>107</v>
      </c>
      <c r="G343" s="28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102">
        <v>342</v>
      </c>
      <c r="B344" s="28" t="s">
        <v>265</v>
      </c>
      <c r="C344" s="29">
        <v>44041</v>
      </c>
      <c r="D344" s="29">
        <v>33353</v>
      </c>
      <c r="E344" s="28">
        <f t="shared" si="6"/>
        <v>10688</v>
      </c>
      <c r="F344" s="28" t="s">
        <v>7</v>
      </c>
      <c r="G344" s="28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102">
        <v>343</v>
      </c>
      <c r="B345" s="28" t="s">
        <v>224</v>
      </c>
      <c r="C345" s="29">
        <v>44854</v>
      </c>
      <c r="D345" s="29">
        <v>34160</v>
      </c>
      <c r="E345" s="28">
        <f t="shared" si="6"/>
        <v>10694</v>
      </c>
      <c r="F345" s="61" t="s">
        <v>7</v>
      </c>
      <c r="G345" s="28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102">
        <v>344</v>
      </c>
      <c r="B346" s="28" t="s">
        <v>423</v>
      </c>
      <c r="C346" s="29">
        <v>45091</v>
      </c>
      <c r="D346" s="29">
        <v>34385</v>
      </c>
      <c r="E346" s="28">
        <f t="shared" si="6"/>
        <v>10706</v>
      </c>
      <c r="F346" s="30">
        <v>110</v>
      </c>
      <c r="G346" s="28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102">
        <v>345</v>
      </c>
      <c r="B347" s="28" t="s">
        <v>143</v>
      </c>
      <c r="C347" s="29">
        <v>44642</v>
      </c>
      <c r="D347" s="29">
        <v>33901</v>
      </c>
      <c r="E347" s="30">
        <f t="shared" si="6"/>
        <v>10741</v>
      </c>
      <c r="F347" s="84">
        <v>103</v>
      </c>
      <c r="G347" s="28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102">
        <v>346</v>
      </c>
      <c r="B348" s="18" t="s">
        <v>97</v>
      </c>
      <c r="C348" s="20">
        <v>42296</v>
      </c>
      <c r="D348" s="20">
        <v>31555</v>
      </c>
      <c r="E348" s="18">
        <f t="shared" si="6"/>
        <v>10741</v>
      </c>
      <c r="F348" s="19">
        <v>105</v>
      </c>
      <c r="G348" s="18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102">
        <v>347</v>
      </c>
      <c r="B349" s="44" t="s">
        <v>111</v>
      </c>
      <c r="C349" s="43">
        <v>43669</v>
      </c>
      <c r="D349" s="43">
        <v>32885</v>
      </c>
      <c r="E349" s="44">
        <f t="shared" si="6"/>
        <v>10784</v>
      </c>
      <c r="F349" s="38" t="s">
        <v>7</v>
      </c>
      <c r="G349" s="44" t="s">
        <v>6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24.95" customHeight="1">
      <c r="A350" s="102">
        <v>348</v>
      </c>
      <c r="B350" s="55" t="s">
        <v>557</v>
      </c>
      <c r="C350" s="56">
        <v>45482</v>
      </c>
      <c r="D350" s="56">
        <v>34672</v>
      </c>
      <c r="E350" s="33">
        <f t="shared" si="6"/>
        <v>10810</v>
      </c>
      <c r="F350" s="55">
        <v>110</v>
      </c>
      <c r="G350" s="55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102">
        <v>349</v>
      </c>
      <c r="B351" s="45" t="s">
        <v>263</v>
      </c>
      <c r="C351" s="20">
        <v>42664</v>
      </c>
      <c r="D351" s="20">
        <v>31827</v>
      </c>
      <c r="E351" s="18">
        <f t="shared" si="6"/>
        <v>10837</v>
      </c>
      <c r="F351" s="18">
        <v>98</v>
      </c>
      <c r="G351" s="18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102">
        <v>350</v>
      </c>
      <c r="B352" s="28" t="s">
        <v>407</v>
      </c>
      <c r="C352" s="29">
        <v>43173</v>
      </c>
      <c r="D352" s="29">
        <v>32326</v>
      </c>
      <c r="E352" s="28">
        <f t="shared" si="6"/>
        <v>10847</v>
      </c>
      <c r="F352" s="61">
        <v>109</v>
      </c>
      <c r="G352" s="28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102">
        <v>351</v>
      </c>
      <c r="B353" s="36" t="s">
        <v>430</v>
      </c>
      <c r="C353" s="37">
        <v>44725</v>
      </c>
      <c r="D353" s="37">
        <v>33867</v>
      </c>
      <c r="E353" s="28">
        <f t="shared" si="6"/>
        <v>10858</v>
      </c>
      <c r="F353" s="30">
        <v>109</v>
      </c>
      <c r="G353" s="28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102">
        <v>352</v>
      </c>
      <c r="B354" s="28" t="s">
        <v>385</v>
      </c>
      <c r="C354" s="29">
        <v>45219</v>
      </c>
      <c r="D354" s="29">
        <v>34331</v>
      </c>
      <c r="E354" s="28">
        <f t="shared" si="6"/>
        <v>10888</v>
      </c>
      <c r="F354" s="28">
        <v>109</v>
      </c>
      <c r="G354" s="28" t="s">
        <v>6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24.95" customHeight="1">
      <c r="A355" s="102">
        <v>353</v>
      </c>
      <c r="B355" s="45" t="s">
        <v>98</v>
      </c>
      <c r="C355" s="20">
        <v>44278</v>
      </c>
      <c r="D355" s="20">
        <v>33374</v>
      </c>
      <c r="E355" s="28">
        <f t="shared" si="6"/>
        <v>10904</v>
      </c>
      <c r="F355" s="18" t="s">
        <v>7</v>
      </c>
      <c r="G355" s="18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102">
        <v>354</v>
      </c>
      <c r="B356" s="33" t="s">
        <v>751</v>
      </c>
      <c r="C356" s="57">
        <v>42094</v>
      </c>
      <c r="D356" s="57">
        <v>31190</v>
      </c>
      <c r="E356" s="18">
        <f t="shared" si="6"/>
        <v>10904</v>
      </c>
      <c r="F356" s="33">
        <v>109</v>
      </c>
      <c r="G356" s="33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102">
        <v>355</v>
      </c>
      <c r="B357" s="28" t="s">
        <v>57</v>
      </c>
      <c r="C357" s="29">
        <v>43025</v>
      </c>
      <c r="D357" s="29">
        <v>32099</v>
      </c>
      <c r="E357" s="28">
        <f t="shared" si="6"/>
        <v>10926</v>
      </c>
      <c r="F357" s="84">
        <v>108</v>
      </c>
      <c r="G357" s="28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102">
        <v>356</v>
      </c>
      <c r="B358" s="18" t="s">
        <v>397</v>
      </c>
      <c r="C358" s="20">
        <v>43907</v>
      </c>
      <c r="D358" s="20">
        <v>32976</v>
      </c>
      <c r="E358" s="28">
        <f t="shared" si="6"/>
        <v>10931</v>
      </c>
      <c r="F358" s="19">
        <v>110</v>
      </c>
      <c r="G358" s="18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102">
        <v>357</v>
      </c>
      <c r="B359" s="18" t="s">
        <v>330</v>
      </c>
      <c r="C359" s="20">
        <v>45118</v>
      </c>
      <c r="D359" s="20">
        <v>34107</v>
      </c>
      <c r="E359" s="28">
        <f t="shared" si="6"/>
        <v>11011</v>
      </c>
      <c r="F359" s="19">
        <v>107</v>
      </c>
      <c r="G359" s="18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102">
        <v>358</v>
      </c>
      <c r="B360" s="86" t="s">
        <v>567</v>
      </c>
      <c r="C360" s="56">
        <v>41114</v>
      </c>
      <c r="D360" s="56">
        <v>30100</v>
      </c>
      <c r="E360" s="33">
        <f t="shared" si="6"/>
        <v>11014</v>
      </c>
      <c r="F360" s="55">
        <v>102</v>
      </c>
      <c r="G360" s="55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102">
        <v>359</v>
      </c>
      <c r="B361" s="82" t="s">
        <v>684</v>
      </c>
      <c r="C361" s="57">
        <v>45483</v>
      </c>
      <c r="D361" s="57">
        <v>34463</v>
      </c>
      <c r="E361" s="28">
        <f t="shared" si="6"/>
        <v>11020</v>
      </c>
      <c r="F361" s="125" t="s">
        <v>7</v>
      </c>
      <c r="G361" s="33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102">
        <v>360</v>
      </c>
      <c r="B362" s="86" t="s">
        <v>621</v>
      </c>
      <c r="C362" s="56">
        <v>45484</v>
      </c>
      <c r="D362" s="56">
        <v>34424</v>
      </c>
      <c r="E362" s="28">
        <f t="shared" si="6"/>
        <v>11060</v>
      </c>
      <c r="F362" s="55">
        <v>110</v>
      </c>
      <c r="G362" s="55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102">
        <v>361</v>
      </c>
      <c r="B363" s="114" t="s">
        <v>672</v>
      </c>
      <c r="C363" s="94">
        <v>44358</v>
      </c>
      <c r="D363" s="94">
        <v>33215</v>
      </c>
      <c r="E363" s="28">
        <f t="shared" si="6"/>
        <v>11143</v>
      </c>
      <c r="F363" s="55">
        <v>109</v>
      </c>
      <c r="G363" s="55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102">
        <v>362</v>
      </c>
      <c r="B364" s="18" t="s">
        <v>99</v>
      </c>
      <c r="C364" s="20">
        <v>42940</v>
      </c>
      <c r="D364" s="20">
        <v>31763</v>
      </c>
      <c r="E364" s="28">
        <f t="shared" si="6"/>
        <v>11177</v>
      </c>
      <c r="F364" s="19">
        <v>98</v>
      </c>
      <c r="G364" s="18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102">
        <v>363</v>
      </c>
      <c r="B365" s="28" t="s">
        <v>326</v>
      </c>
      <c r="C365" s="29">
        <v>45117</v>
      </c>
      <c r="D365" s="29">
        <v>33940</v>
      </c>
      <c r="E365" s="28">
        <f t="shared" si="6"/>
        <v>11177</v>
      </c>
      <c r="F365" s="30" t="s">
        <v>7</v>
      </c>
      <c r="G365" s="28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102">
        <v>364</v>
      </c>
      <c r="B366" s="28" t="s">
        <v>346</v>
      </c>
      <c r="C366" s="29">
        <v>44132</v>
      </c>
      <c r="D366" s="29">
        <v>32933</v>
      </c>
      <c r="E366" s="28">
        <f t="shared" si="6"/>
        <v>11199</v>
      </c>
      <c r="F366" s="61">
        <v>109</v>
      </c>
      <c r="G366" s="28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102">
        <v>365</v>
      </c>
      <c r="B367" s="18" t="s">
        <v>295</v>
      </c>
      <c r="C367" s="20">
        <v>45006</v>
      </c>
      <c r="D367" s="20">
        <v>33805</v>
      </c>
      <c r="E367" s="28">
        <f t="shared" si="6"/>
        <v>11201</v>
      </c>
      <c r="F367" s="19">
        <v>104</v>
      </c>
      <c r="G367" s="18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102">
        <v>366</v>
      </c>
      <c r="B368" s="45" t="s">
        <v>709</v>
      </c>
      <c r="C368" s="20">
        <v>44281</v>
      </c>
      <c r="D368" s="20">
        <v>33064</v>
      </c>
      <c r="E368" s="18">
        <f t="shared" si="6"/>
        <v>11217</v>
      </c>
      <c r="F368" s="18">
        <v>107</v>
      </c>
      <c r="G368" s="18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102">
        <v>367</v>
      </c>
      <c r="B369" s="45" t="s">
        <v>112</v>
      </c>
      <c r="C369" s="20">
        <v>43175</v>
      </c>
      <c r="D369" s="20">
        <v>31934</v>
      </c>
      <c r="E369" s="28">
        <f t="shared" si="6"/>
        <v>11241</v>
      </c>
      <c r="F369" s="18">
        <v>108</v>
      </c>
      <c r="G369" s="18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102">
        <v>368</v>
      </c>
      <c r="B370" s="55" t="s">
        <v>565</v>
      </c>
      <c r="C370" s="56">
        <v>45118</v>
      </c>
      <c r="D370" s="56">
        <v>33877</v>
      </c>
      <c r="E370" s="33">
        <f t="shared" si="6"/>
        <v>11241</v>
      </c>
      <c r="F370" s="55">
        <v>102</v>
      </c>
      <c r="G370" s="55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102">
        <v>369</v>
      </c>
      <c r="B371" s="82" t="s">
        <v>619</v>
      </c>
      <c r="C371" s="57">
        <v>42802</v>
      </c>
      <c r="D371" s="57">
        <v>31518</v>
      </c>
      <c r="E371" s="28">
        <f t="shared" si="6"/>
        <v>11284</v>
      </c>
      <c r="F371" s="33" t="s">
        <v>7</v>
      </c>
      <c r="G371" s="33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102">
        <v>370</v>
      </c>
      <c r="B372" s="39" t="s">
        <v>202</v>
      </c>
      <c r="C372" s="40">
        <v>44645</v>
      </c>
      <c r="D372" s="41">
        <v>33358</v>
      </c>
      <c r="E372" s="63">
        <f t="shared" si="6"/>
        <v>11287</v>
      </c>
      <c r="F372" s="39">
        <v>106</v>
      </c>
      <c r="G372" s="39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102">
        <v>371</v>
      </c>
      <c r="B373" s="18" t="s">
        <v>372</v>
      </c>
      <c r="C373" s="20">
        <v>44358</v>
      </c>
      <c r="D373" s="20">
        <v>33071</v>
      </c>
      <c r="E373" s="28">
        <f t="shared" si="6"/>
        <v>11287</v>
      </c>
      <c r="F373" s="19">
        <v>110</v>
      </c>
      <c r="G373" s="18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102">
        <v>372</v>
      </c>
      <c r="B374" s="36" t="s">
        <v>636</v>
      </c>
      <c r="C374" s="62">
        <v>44390</v>
      </c>
      <c r="D374" s="37">
        <v>33074</v>
      </c>
      <c r="E374" s="63">
        <f t="shared" si="6"/>
        <v>11316</v>
      </c>
      <c r="F374" s="54">
        <v>98</v>
      </c>
      <c r="G374" s="36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102">
        <v>373</v>
      </c>
      <c r="B375" s="33" t="s">
        <v>587</v>
      </c>
      <c r="C375" s="57">
        <v>45484</v>
      </c>
      <c r="D375" s="57">
        <v>34164</v>
      </c>
      <c r="E375" s="55">
        <f t="shared" si="6"/>
        <v>11320</v>
      </c>
      <c r="F375" s="33">
        <v>99</v>
      </c>
      <c r="G375" s="33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102">
        <v>374</v>
      </c>
      <c r="B376" s="86" t="s">
        <v>657</v>
      </c>
      <c r="C376" s="56">
        <v>45370</v>
      </c>
      <c r="D376" s="56">
        <v>33989</v>
      </c>
      <c r="E376" s="28">
        <f t="shared" si="6"/>
        <v>11381</v>
      </c>
      <c r="F376" s="55">
        <v>100</v>
      </c>
      <c r="G376" s="55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102">
        <v>375</v>
      </c>
      <c r="B377" s="18" t="s">
        <v>337</v>
      </c>
      <c r="C377" s="20">
        <v>45118</v>
      </c>
      <c r="D377" s="20">
        <v>33721</v>
      </c>
      <c r="E377" s="18">
        <f t="shared" si="6"/>
        <v>11397</v>
      </c>
      <c r="F377" s="24">
        <v>110</v>
      </c>
      <c r="G377" s="18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102">
        <v>376</v>
      </c>
      <c r="B378" s="91" t="s">
        <v>683</v>
      </c>
      <c r="C378" s="104">
        <v>44854</v>
      </c>
      <c r="D378" s="104">
        <v>33448</v>
      </c>
      <c r="E378" s="28">
        <f t="shared" si="6"/>
        <v>11406</v>
      </c>
      <c r="F378" s="125" t="s">
        <v>7</v>
      </c>
      <c r="G378" s="33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102">
        <v>377</v>
      </c>
      <c r="B379" s="33" t="s">
        <v>315</v>
      </c>
      <c r="C379" s="29">
        <v>44495</v>
      </c>
      <c r="D379" s="29">
        <v>33074</v>
      </c>
      <c r="E379" s="33">
        <f t="shared" si="6"/>
        <v>11421</v>
      </c>
      <c r="F379" s="84" t="s">
        <v>7</v>
      </c>
      <c r="G379" s="28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102">
        <v>378</v>
      </c>
      <c r="B380" s="86" t="s">
        <v>629</v>
      </c>
      <c r="C380" s="56">
        <v>44134</v>
      </c>
      <c r="D380" s="56">
        <v>32676</v>
      </c>
      <c r="E380" s="28">
        <f t="shared" si="6"/>
        <v>11458</v>
      </c>
      <c r="F380" s="55">
        <v>110</v>
      </c>
      <c r="G380" s="55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102">
        <v>379</v>
      </c>
      <c r="B381" s="86" t="s">
        <v>712</v>
      </c>
      <c r="C381" s="57">
        <v>45119</v>
      </c>
      <c r="D381" s="57">
        <v>33610</v>
      </c>
      <c r="E381" s="28">
        <f t="shared" si="6"/>
        <v>11509</v>
      </c>
      <c r="F381" s="55">
        <v>110</v>
      </c>
      <c r="G381" s="55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102">
        <v>380</v>
      </c>
      <c r="B382" s="36" t="s">
        <v>517</v>
      </c>
      <c r="C382" s="62">
        <v>44753</v>
      </c>
      <c r="D382" s="37">
        <v>33192</v>
      </c>
      <c r="E382" s="63">
        <f t="shared" si="6"/>
        <v>11561</v>
      </c>
      <c r="F382" s="36">
        <v>102</v>
      </c>
      <c r="G382" s="36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102">
        <v>381</v>
      </c>
      <c r="B383" s="18" t="s">
        <v>113</v>
      </c>
      <c r="C383" s="20">
        <v>43906</v>
      </c>
      <c r="D383" s="20">
        <v>32289</v>
      </c>
      <c r="E383" s="28">
        <f t="shared" si="6"/>
        <v>11617</v>
      </c>
      <c r="F383" s="19">
        <v>105</v>
      </c>
      <c r="G383" s="18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102">
        <v>382</v>
      </c>
      <c r="B384" s="92" t="s">
        <v>575</v>
      </c>
      <c r="C384" s="93">
        <v>44040</v>
      </c>
      <c r="D384" s="93">
        <v>32413</v>
      </c>
      <c r="E384" s="28">
        <f t="shared" si="6"/>
        <v>11627</v>
      </c>
      <c r="F384" s="148" t="s">
        <v>7</v>
      </c>
      <c r="G384" s="82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102">
        <v>383</v>
      </c>
      <c r="B385" s="18" t="s">
        <v>364</v>
      </c>
      <c r="C385" s="20">
        <v>45117</v>
      </c>
      <c r="D385" s="20">
        <v>33479</v>
      </c>
      <c r="E385" s="18">
        <f t="shared" si="6"/>
        <v>11638</v>
      </c>
      <c r="F385" s="19" t="s">
        <v>7</v>
      </c>
      <c r="G385" s="18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102">
        <v>384</v>
      </c>
      <c r="B386" s="28" t="s">
        <v>279</v>
      </c>
      <c r="C386" s="29">
        <v>45005</v>
      </c>
      <c r="D386" s="29">
        <v>33344</v>
      </c>
      <c r="E386" s="28">
        <f t="shared" ref="E386:E417" si="7">C386-D386</f>
        <v>11661</v>
      </c>
      <c r="F386" s="61">
        <v>103</v>
      </c>
      <c r="G386" s="28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102">
        <v>385</v>
      </c>
      <c r="B387" s="33" t="s">
        <v>566</v>
      </c>
      <c r="C387" s="65">
        <v>44042</v>
      </c>
      <c r="D387" s="65">
        <v>32246</v>
      </c>
      <c r="E387" s="33">
        <f t="shared" si="7"/>
        <v>11796</v>
      </c>
      <c r="F387" s="58">
        <v>110</v>
      </c>
      <c r="G387" s="33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102">
        <v>386</v>
      </c>
      <c r="B388" s="28" t="s">
        <v>15</v>
      </c>
      <c r="C388" s="29">
        <v>44280</v>
      </c>
      <c r="D388" s="29">
        <v>32437</v>
      </c>
      <c r="E388" s="28">
        <f t="shared" si="7"/>
        <v>11843</v>
      </c>
      <c r="F388" s="61" t="s">
        <v>7</v>
      </c>
      <c r="G388" s="28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102">
        <v>387</v>
      </c>
      <c r="B389" s="28" t="s">
        <v>474</v>
      </c>
      <c r="C389" s="29">
        <v>45370</v>
      </c>
      <c r="D389" s="29">
        <v>33482</v>
      </c>
      <c r="E389" s="28">
        <f t="shared" si="7"/>
        <v>11888</v>
      </c>
      <c r="F389" s="28">
        <v>110</v>
      </c>
      <c r="G389" s="28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102">
        <v>388</v>
      </c>
      <c r="B390" s="18" t="s">
        <v>426</v>
      </c>
      <c r="C390" s="20">
        <v>45118</v>
      </c>
      <c r="D390" s="20">
        <v>33223</v>
      </c>
      <c r="E390" s="28">
        <f t="shared" si="7"/>
        <v>11895</v>
      </c>
      <c r="F390" s="19">
        <v>101</v>
      </c>
      <c r="G390" s="18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102">
        <v>389</v>
      </c>
      <c r="B391" s="45" t="s">
        <v>100</v>
      </c>
      <c r="C391" s="20">
        <v>42804</v>
      </c>
      <c r="D391" s="20">
        <v>30850</v>
      </c>
      <c r="E391" s="28">
        <f t="shared" si="7"/>
        <v>11954</v>
      </c>
      <c r="F391" s="18">
        <v>103</v>
      </c>
      <c r="G391" s="18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102">
        <v>390</v>
      </c>
      <c r="B392" s="55" t="s">
        <v>316</v>
      </c>
      <c r="C392" s="20">
        <v>44641</v>
      </c>
      <c r="D392" s="20">
        <v>32634</v>
      </c>
      <c r="E392" s="55">
        <f t="shared" si="7"/>
        <v>12007</v>
      </c>
      <c r="F392" s="22">
        <v>97</v>
      </c>
      <c r="G392" s="18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102">
        <v>391</v>
      </c>
      <c r="B393" s="18" t="s">
        <v>489</v>
      </c>
      <c r="C393" s="20">
        <v>45007</v>
      </c>
      <c r="D393" s="20">
        <v>32996</v>
      </c>
      <c r="E393" s="28">
        <f t="shared" si="7"/>
        <v>12011</v>
      </c>
      <c r="F393" s="19">
        <v>110</v>
      </c>
      <c r="G393" s="18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102">
        <v>392</v>
      </c>
      <c r="B394" s="28" t="s">
        <v>101</v>
      </c>
      <c r="C394" s="29">
        <v>43906</v>
      </c>
      <c r="D394" s="29">
        <v>31887</v>
      </c>
      <c r="E394" s="18">
        <f t="shared" si="7"/>
        <v>12019</v>
      </c>
      <c r="F394" s="30">
        <v>109</v>
      </c>
      <c r="G394" s="28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102">
        <v>393</v>
      </c>
      <c r="B395" s="55" t="s">
        <v>547</v>
      </c>
      <c r="C395" s="56">
        <v>45482</v>
      </c>
      <c r="D395" s="56">
        <v>32938</v>
      </c>
      <c r="E395" s="18">
        <f t="shared" si="7"/>
        <v>12544</v>
      </c>
      <c r="F395" s="55">
        <v>110</v>
      </c>
      <c r="G395" s="55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102">
        <v>394</v>
      </c>
      <c r="B396" s="18" t="s">
        <v>274</v>
      </c>
      <c r="C396" s="20">
        <v>45008</v>
      </c>
      <c r="D396" s="20">
        <v>32341</v>
      </c>
      <c r="E396" s="18">
        <f t="shared" si="7"/>
        <v>12667</v>
      </c>
      <c r="F396" s="19" t="s">
        <v>7</v>
      </c>
      <c r="G396" s="18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102">
        <v>395</v>
      </c>
      <c r="B397" s="28" t="s">
        <v>476</v>
      </c>
      <c r="C397" s="29">
        <v>45371</v>
      </c>
      <c r="D397" s="29">
        <v>32621</v>
      </c>
      <c r="E397" s="18">
        <f t="shared" si="7"/>
        <v>12750</v>
      </c>
      <c r="F397" s="28">
        <v>104</v>
      </c>
      <c r="G397" s="28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102">
        <v>396</v>
      </c>
      <c r="B398" s="18" t="s">
        <v>132</v>
      </c>
      <c r="C398" s="20">
        <v>44643</v>
      </c>
      <c r="D398" s="20">
        <v>31546</v>
      </c>
      <c r="E398" s="30">
        <f t="shared" si="7"/>
        <v>13097</v>
      </c>
      <c r="F398" s="18">
        <v>110</v>
      </c>
      <c r="G398" s="18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102">
        <v>397</v>
      </c>
      <c r="B399" s="82" t="s">
        <v>746</v>
      </c>
      <c r="C399" s="57">
        <v>45483</v>
      </c>
      <c r="D399" s="57">
        <v>31702</v>
      </c>
      <c r="E399" s="28">
        <f t="shared" si="7"/>
        <v>13781</v>
      </c>
      <c r="F399" s="125" t="s">
        <v>7</v>
      </c>
      <c r="G399" s="33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102">
        <v>398</v>
      </c>
      <c r="B400" s="18" t="s">
        <v>102</v>
      </c>
      <c r="C400" s="20">
        <v>43754</v>
      </c>
      <c r="D400" s="20">
        <v>29463</v>
      </c>
      <c r="E400" s="18">
        <f t="shared" si="7"/>
        <v>14291</v>
      </c>
      <c r="F400" s="19">
        <v>102</v>
      </c>
      <c r="G400" s="18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102">
        <v>399</v>
      </c>
      <c r="B401" s="39" t="s">
        <v>444</v>
      </c>
      <c r="C401" s="41">
        <v>44718</v>
      </c>
      <c r="D401" s="41">
        <v>30400</v>
      </c>
      <c r="E401" s="33">
        <f t="shared" si="7"/>
        <v>14318</v>
      </c>
      <c r="F401" s="55">
        <v>100</v>
      </c>
      <c r="G401" s="86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102">
        <v>400</v>
      </c>
      <c r="B402" s="55" t="s">
        <v>524</v>
      </c>
      <c r="C402" s="56">
        <v>44276</v>
      </c>
      <c r="D402" s="56">
        <v>36467</v>
      </c>
      <c r="E402" s="55">
        <f t="shared" si="7"/>
        <v>7809</v>
      </c>
      <c r="F402" s="55">
        <v>106</v>
      </c>
      <c r="G402" s="17" t="s">
        <v>485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24.95" customHeight="1">
      <c r="A403" s="102">
        <v>401</v>
      </c>
      <c r="B403" s="55" t="s">
        <v>758</v>
      </c>
      <c r="C403" s="56">
        <v>45461</v>
      </c>
      <c r="D403" s="56">
        <v>36735</v>
      </c>
      <c r="E403" s="55">
        <f t="shared" si="7"/>
        <v>8726</v>
      </c>
      <c r="F403" s="149" t="s">
        <v>7</v>
      </c>
      <c r="G403" s="85" t="s">
        <v>22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24.95" customHeight="1">
      <c r="A404" s="102">
        <v>402</v>
      </c>
      <c r="B404" s="55" t="s">
        <v>437</v>
      </c>
      <c r="C404" s="56">
        <v>44390</v>
      </c>
      <c r="D404" s="56">
        <v>35619</v>
      </c>
      <c r="E404" s="55">
        <f t="shared" si="7"/>
        <v>8771</v>
      </c>
      <c r="F404" s="86" t="s">
        <v>7</v>
      </c>
      <c r="G404" s="85" t="s">
        <v>438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102">
        <v>403</v>
      </c>
      <c r="B405" s="55" t="s">
        <v>771</v>
      </c>
      <c r="C405" s="56">
        <v>44754</v>
      </c>
      <c r="D405" s="56">
        <v>35962</v>
      </c>
      <c r="E405" s="55">
        <f t="shared" si="7"/>
        <v>8792</v>
      </c>
      <c r="F405" s="149" t="s">
        <v>7</v>
      </c>
      <c r="G405" s="85" t="s">
        <v>21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24.95" customHeight="1">
      <c r="A406" s="102">
        <v>404</v>
      </c>
      <c r="B406" s="33" t="s">
        <v>772</v>
      </c>
      <c r="C406" s="57">
        <v>44642</v>
      </c>
      <c r="D406" s="57">
        <v>35780</v>
      </c>
      <c r="E406" s="33">
        <f t="shared" si="7"/>
        <v>8862</v>
      </c>
      <c r="F406" s="33">
        <v>110</v>
      </c>
      <c r="G406" s="32" t="s">
        <v>20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102">
        <v>405</v>
      </c>
      <c r="B407" s="33" t="s">
        <v>798</v>
      </c>
      <c r="C407" s="57">
        <v>45118</v>
      </c>
      <c r="D407" s="57">
        <v>36183</v>
      </c>
      <c r="E407" s="33">
        <f t="shared" si="7"/>
        <v>8935</v>
      </c>
      <c r="F407" s="82" t="s">
        <v>7</v>
      </c>
      <c r="G407" s="70" t="s">
        <v>20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102">
        <v>406</v>
      </c>
      <c r="B408" s="33" t="s">
        <v>153</v>
      </c>
      <c r="C408" s="57">
        <v>43917</v>
      </c>
      <c r="D408" s="57">
        <v>34970</v>
      </c>
      <c r="E408" s="33">
        <f t="shared" si="7"/>
        <v>8947</v>
      </c>
      <c r="F408" s="33" t="s">
        <v>7</v>
      </c>
      <c r="G408" s="32" t="s">
        <v>115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102">
        <v>407</v>
      </c>
      <c r="B409" s="33" t="s">
        <v>643</v>
      </c>
      <c r="C409" s="57">
        <v>45482</v>
      </c>
      <c r="D409" s="57">
        <v>36522</v>
      </c>
      <c r="E409" s="33">
        <f t="shared" si="7"/>
        <v>8960</v>
      </c>
      <c r="F409" s="82" t="s">
        <v>7</v>
      </c>
      <c r="G409" s="70" t="s">
        <v>20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102">
        <v>408</v>
      </c>
      <c r="B410" s="33" t="s">
        <v>532</v>
      </c>
      <c r="C410" s="57">
        <v>44390</v>
      </c>
      <c r="D410" s="57">
        <v>35392</v>
      </c>
      <c r="E410" s="33">
        <f t="shared" si="7"/>
        <v>8998</v>
      </c>
      <c r="F410" s="33" t="s">
        <v>7</v>
      </c>
      <c r="G410" s="32" t="s">
        <v>22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102">
        <v>409</v>
      </c>
      <c r="B411" s="33" t="s">
        <v>329</v>
      </c>
      <c r="C411" s="57">
        <v>44705</v>
      </c>
      <c r="D411" s="57">
        <v>35689</v>
      </c>
      <c r="E411" s="33">
        <f t="shared" si="7"/>
        <v>9016</v>
      </c>
      <c r="F411" s="125" t="s">
        <v>7</v>
      </c>
      <c r="G411" s="17" t="s">
        <v>20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102">
        <v>410</v>
      </c>
      <c r="B412" s="33" t="s">
        <v>253</v>
      </c>
      <c r="C412" s="57">
        <v>43391</v>
      </c>
      <c r="D412" s="57">
        <v>34331</v>
      </c>
      <c r="E412" s="33">
        <f t="shared" si="7"/>
        <v>9060</v>
      </c>
      <c r="F412" s="33" t="s">
        <v>7</v>
      </c>
      <c r="G412" s="32" t="s">
        <v>20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102">
        <v>411</v>
      </c>
      <c r="B413" s="28" t="s">
        <v>120</v>
      </c>
      <c r="C413" s="29">
        <v>43760</v>
      </c>
      <c r="D413" s="29">
        <v>34692</v>
      </c>
      <c r="E413" s="28">
        <f t="shared" si="7"/>
        <v>9068</v>
      </c>
      <c r="F413" s="28" t="s">
        <v>7</v>
      </c>
      <c r="G413" s="68" t="s">
        <v>115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102">
        <v>412</v>
      </c>
      <c r="B414" s="82" t="s">
        <v>732</v>
      </c>
      <c r="C414" s="57">
        <v>45226</v>
      </c>
      <c r="D414" s="57">
        <v>36143</v>
      </c>
      <c r="E414" s="33">
        <f t="shared" si="7"/>
        <v>9083</v>
      </c>
      <c r="F414" s="33">
        <v>110</v>
      </c>
      <c r="G414" s="32" t="s">
        <v>58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102">
        <v>413</v>
      </c>
      <c r="B415" s="19" t="s">
        <v>460</v>
      </c>
      <c r="C415" s="21">
        <v>44042</v>
      </c>
      <c r="D415" s="21">
        <v>34957</v>
      </c>
      <c r="E415" s="19">
        <f t="shared" si="7"/>
        <v>9085</v>
      </c>
      <c r="F415" s="19" t="s">
        <v>7</v>
      </c>
      <c r="G415" s="17" t="s">
        <v>22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102">
        <v>414</v>
      </c>
      <c r="B416" s="33" t="s">
        <v>321</v>
      </c>
      <c r="C416" s="57">
        <v>44540</v>
      </c>
      <c r="D416" s="57">
        <v>35442</v>
      </c>
      <c r="E416" s="33">
        <f t="shared" si="7"/>
        <v>9098</v>
      </c>
      <c r="F416" s="33">
        <v>110</v>
      </c>
      <c r="G416" s="32" t="s">
        <v>20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102">
        <v>415</v>
      </c>
      <c r="B417" s="33" t="s">
        <v>531</v>
      </c>
      <c r="C417" s="57">
        <v>44390</v>
      </c>
      <c r="D417" s="57">
        <v>35286</v>
      </c>
      <c r="E417" s="33">
        <f t="shared" si="7"/>
        <v>9104</v>
      </c>
      <c r="F417" s="33" t="s">
        <v>7</v>
      </c>
      <c r="G417" s="32" t="s">
        <v>21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102">
        <v>416</v>
      </c>
      <c r="B418" s="82" t="s">
        <v>741</v>
      </c>
      <c r="C418" s="57">
        <v>45481</v>
      </c>
      <c r="D418" s="57">
        <v>36353</v>
      </c>
      <c r="E418" s="33">
        <f t="shared" ref="E418:E448" si="8">C418-D418</f>
        <v>9128</v>
      </c>
      <c r="F418" s="33" t="s">
        <v>7</v>
      </c>
      <c r="G418" s="32" t="s">
        <v>115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102">
        <v>417</v>
      </c>
      <c r="B419" s="142" t="s">
        <v>446</v>
      </c>
      <c r="C419" s="57">
        <v>45100</v>
      </c>
      <c r="D419" s="57">
        <v>35965</v>
      </c>
      <c r="E419" s="33">
        <f t="shared" si="8"/>
        <v>9135</v>
      </c>
      <c r="F419" s="33" t="s">
        <v>7</v>
      </c>
      <c r="G419" s="70" t="s">
        <v>20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7.95" customHeight="1">
      <c r="A420" s="102">
        <v>418</v>
      </c>
      <c r="B420" s="33" t="s">
        <v>773</v>
      </c>
      <c r="C420" s="57">
        <v>44127</v>
      </c>
      <c r="D420" s="57">
        <v>34992</v>
      </c>
      <c r="E420" s="33">
        <f t="shared" si="8"/>
        <v>9135</v>
      </c>
      <c r="F420" s="142" t="s">
        <v>7</v>
      </c>
      <c r="G420" s="70" t="s">
        <v>774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7.95" customHeight="1">
      <c r="A421" s="102">
        <v>419</v>
      </c>
      <c r="B421" s="33" t="s">
        <v>328</v>
      </c>
      <c r="C421" s="57">
        <v>43672</v>
      </c>
      <c r="D421" s="57">
        <v>34527</v>
      </c>
      <c r="E421" s="33">
        <f t="shared" si="8"/>
        <v>9145</v>
      </c>
      <c r="F421" s="33" t="s">
        <v>7</v>
      </c>
      <c r="G421" s="70" t="s">
        <v>20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7.95" customHeight="1">
      <c r="A422" s="102">
        <v>420</v>
      </c>
      <c r="B422" s="33" t="s">
        <v>249</v>
      </c>
      <c r="C422" s="57">
        <v>43395</v>
      </c>
      <c r="D422" s="57">
        <v>34236</v>
      </c>
      <c r="E422" s="33">
        <f t="shared" si="8"/>
        <v>9159</v>
      </c>
      <c r="F422" s="125" t="s">
        <v>7</v>
      </c>
      <c r="G422" s="32" t="s">
        <v>250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7.95" customHeight="1">
      <c r="A423" s="102">
        <v>421</v>
      </c>
      <c r="B423" s="33" t="s">
        <v>237</v>
      </c>
      <c r="C423" s="57">
        <v>43669</v>
      </c>
      <c r="D423" s="57">
        <v>34494</v>
      </c>
      <c r="E423" s="33">
        <f t="shared" si="8"/>
        <v>9175</v>
      </c>
      <c r="F423" s="33" t="s">
        <v>7</v>
      </c>
      <c r="G423" s="70" t="s">
        <v>22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7.95" customHeight="1">
      <c r="A424" s="102">
        <v>422</v>
      </c>
      <c r="B424" s="33" t="s">
        <v>627</v>
      </c>
      <c r="C424" s="57">
        <v>42940</v>
      </c>
      <c r="D424" s="57">
        <v>33739</v>
      </c>
      <c r="E424" s="33">
        <f t="shared" si="8"/>
        <v>9201</v>
      </c>
      <c r="F424" s="33" t="s">
        <v>7</v>
      </c>
      <c r="G424" s="70" t="s">
        <v>115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27.95" customHeight="1">
      <c r="A425" s="102">
        <v>423</v>
      </c>
      <c r="B425" s="82" t="s">
        <v>740</v>
      </c>
      <c r="C425" s="57">
        <v>44861</v>
      </c>
      <c r="D425" s="57">
        <v>35642</v>
      </c>
      <c r="E425" s="33">
        <f t="shared" si="8"/>
        <v>9219</v>
      </c>
      <c r="F425" s="33" t="s">
        <v>7</v>
      </c>
      <c r="G425" s="32" t="s">
        <v>116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7.95" customHeight="1">
      <c r="A426" s="102">
        <v>424</v>
      </c>
      <c r="B426" s="33" t="s">
        <v>757</v>
      </c>
      <c r="C426" s="57">
        <v>44859</v>
      </c>
      <c r="D426" s="57">
        <v>35635</v>
      </c>
      <c r="E426" s="33">
        <f t="shared" si="8"/>
        <v>9224</v>
      </c>
      <c r="F426" s="33">
        <v>110</v>
      </c>
      <c r="G426" s="32" t="s">
        <v>20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30" customHeight="1">
      <c r="A427" s="102">
        <v>425</v>
      </c>
      <c r="B427" s="33" t="s">
        <v>585</v>
      </c>
      <c r="C427" s="57">
        <v>43027</v>
      </c>
      <c r="D427" s="57">
        <v>33783</v>
      </c>
      <c r="E427" s="33">
        <f t="shared" si="8"/>
        <v>9244</v>
      </c>
      <c r="F427" s="33" t="s">
        <v>7</v>
      </c>
      <c r="G427" s="32" t="s">
        <v>21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30" customHeight="1">
      <c r="A428" s="102">
        <v>426</v>
      </c>
      <c r="B428" s="33" t="s">
        <v>529</v>
      </c>
      <c r="C428" s="57">
        <v>45219</v>
      </c>
      <c r="D428" s="57">
        <v>35972</v>
      </c>
      <c r="E428" s="33">
        <f t="shared" si="8"/>
        <v>9247</v>
      </c>
      <c r="F428" s="33" t="s">
        <v>7</v>
      </c>
      <c r="G428" s="70" t="s">
        <v>22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9.1" customHeight="1">
      <c r="A429" s="102">
        <v>427</v>
      </c>
      <c r="B429" s="82" t="s">
        <v>731</v>
      </c>
      <c r="C429" s="57">
        <v>43668</v>
      </c>
      <c r="D429" s="57">
        <v>34391</v>
      </c>
      <c r="E429" s="33">
        <f t="shared" si="8"/>
        <v>9277</v>
      </c>
      <c r="F429" s="33" t="s">
        <v>7</v>
      </c>
      <c r="G429" s="32" t="s">
        <v>122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9.1" customHeight="1">
      <c r="A430" s="102">
        <v>428</v>
      </c>
      <c r="B430" s="33" t="s">
        <v>724</v>
      </c>
      <c r="C430" s="57">
        <v>45218</v>
      </c>
      <c r="D430" s="57">
        <v>35937</v>
      </c>
      <c r="E430" s="33">
        <f t="shared" si="8"/>
        <v>9281</v>
      </c>
      <c r="F430" s="33" t="s">
        <v>7</v>
      </c>
      <c r="G430" s="32" t="s">
        <v>22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9.1" customHeight="1">
      <c r="A431" s="102">
        <v>429</v>
      </c>
      <c r="B431" s="116" t="s">
        <v>581</v>
      </c>
      <c r="C431" s="121">
        <v>44497</v>
      </c>
      <c r="D431" s="121">
        <v>35209</v>
      </c>
      <c r="E431" s="116">
        <f t="shared" si="8"/>
        <v>9288</v>
      </c>
      <c r="F431" s="150" t="s">
        <v>7</v>
      </c>
      <c r="G431" s="151" t="s">
        <v>20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29.1" customHeight="1">
      <c r="A432" s="102">
        <v>430</v>
      </c>
      <c r="B432" s="82" t="s">
        <v>729</v>
      </c>
      <c r="C432" s="57">
        <v>44749</v>
      </c>
      <c r="D432" s="57">
        <v>35461</v>
      </c>
      <c r="E432" s="33">
        <f t="shared" si="8"/>
        <v>9288</v>
      </c>
      <c r="F432" s="33" t="s">
        <v>7</v>
      </c>
      <c r="G432" s="32" t="s">
        <v>730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7.95" customHeight="1">
      <c r="A433" s="102">
        <v>431</v>
      </c>
      <c r="B433" s="109" t="s">
        <v>123</v>
      </c>
      <c r="C433" s="29">
        <v>44039</v>
      </c>
      <c r="D433" s="29">
        <v>34738</v>
      </c>
      <c r="E433" s="28">
        <f t="shared" si="8"/>
        <v>9301</v>
      </c>
      <c r="F433" s="28" t="s">
        <v>7</v>
      </c>
      <c r="G433" s="68" t="s">
        <v>21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6.1" customHeight="1">
      <c r="A434" s="102">
        <v>432</v>
      </c>
      <c r="B434" s="33" t="s">
        <v>522</v>
      </c>
      <c r="C434" s="57">
        <v>44754</v>
      </c>
      <c r="D434" s="57">
        <v>35450</v>
      </c>
      <c r="E434" s="33">
        <f t="shared" si="8"/>
        <v>9304</v>
      </c>
      <c r="F434" s="33" t="s">
        <v>7</v>
      </c>
      <c r="G434" s="32" t="s">
        <v>58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26.1" customHeight="1">
      <c r="A435" s="102">
        <v>433</v>
      </c>
      <c r="B435" s="142" t="s">
        <v>442</v>
      </c>
      <c r="C435" s="57">
        <v>44495</v>
      </c>
      <c r="D435" s="57">
        <v>35126</v>
      </c>
      <c r="E435" s="33">
        <f t="shared" si="8"/>
        <v>9369</v>
      </c>
      <c r="F435" s="33" t="s">
        <v>7</v>
      </c>
      <c r="G435" s="70" t="s">
        <v>20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6.1" customHeight="1">
      <c r="A436" s="102">
        <v>434</v>
      </c>
      <c r="B436" s="33" t="s">
        <v>663</v>
      </c>
      <c r="C436" s="57">
        <v>45485</v>
      </c>
      <c r="D436" s="57">
        <v>36104</v>
      </c>
      <c r="E436" s="33">
        <f t="shared" si="8"/>
        <v>9381</v>
      </c>
      <c r="F436" s="82" t="s">
        <v>7</v>
      </c>
      <c r="G436" s="70" t="s">
        <v>664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6.1" customHeight="1">
      <c r="A437" s="102">
        <v>435</v>
      </c>
      <c r="B437" s="33" t="s">
        <v>755</v>
      </c>
      <c r="C437" s="57">
        <v>42926</v>
      </c>
      <c r="D437" s="57">
        <v>33535</v>
      </c>
      <c r="E437" s="33">
        <f t="shared" si="8"/>
        <v>9391</v>
      </c>
      <c r="F437" s="142" t="s">
        <v>7</v>
      </c>
      <c r="G437" s="70" t="s">
        <v>375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6.1" customHeight="1">
      <c r="A438" s="102">
        <v>436</v>
      </c>
      <c r="B438" s="33" t="s">
        <v>633</v>
      </c>
      <c r="C438" s="57">
        <v>44390</v>
      </c>
      <c r="D438" s="57">
        <v>34919</v>
      </c>
      <c r="E438" s="33">
        <f t="shared" si="8"/>
        <v>9471</v>
      </c>
      <c r="F438" s="82" t="s">
        <v>7</v>
      </c>
      <c r="G438" s="70" t="s">
        <v>116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6.1" customHeight="1">
      <c r="A439" s="102">
        <v>437</v>
      </c>
      <c r="B439" s="33" t="s">
        <v>666</v>
      </c>
      <c r="C439" s="57">
        <v>44753</v>
      </c>
      <c r="D439" s="57">
        <v>35252</v>
      </c>
      <c r="E439" s="33">
        <f t="shared" si="8"/>
        <v>9501</v>
      </c>
      <c r="F439" s="33">
        <v>110</v>
      </c>
      <c r="G439" s="32" t="s">
        <v>485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6.1" customHeight="1">
      <c r="A440" s="102">
        <v>438</v>
      </c>
      <c r="B440" s="33" t="s">
        <v>252</v>
      </c>
      <c r="C440" s="57">
        <v>43391</v>
      </c>
      <c r="D440" s="57">
        <v>33864</v>
      </c>
      <c r="E440" s="33">
        <f t="shared" si="8"/>
        <v>9527</v>
      </c>
      <c r="F440" s="33" t="s">
        <v>7</v>
      </c>
      <c r="G440" s="32" t="s">
        <v>58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6.1" customHeight="1">
      <c r="A441" s="102">
        <v>439</v>
      </c>
      <c r="B441" s="33" t="s">
        <v>820</v>
      </c>
      <c r="C441" s="57">
        <v>45484</v>
      </c>
      <c r="D441" s="57">
        <v>35955</v>
      </c>
      <c r="E441" s="33">
        <f t="shared" si="8"/>
        <v>9529</v>
      </c>
      <c r="F441" s="33" t="s">
        <v>7</v>
      </c>
      <c r="G441" s="70" t="s">
        <v>20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6.1" customHeight="1">
      <c r="A442" s="102">
        <v>440</v>
      </c>
      <c r="B442" s="109" t="s">
        <v>125</v>
      </c>
      <c r="C442" s="29">
        <v>44040</v>
      </c>
      <c r="D442" s="29">
        <v>34475</v>
      </c>
      <c r="E442" s="28">
        <f t="shared" si="8"/>
        <v>9565</v>
      </c>
      <c r="F442" s="28">
        <v>110</v>
      </c>
      <c r="G442" s="68" t="s">
        <v>22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6.1" customHeight="1">
      <c r="A443" s="102">
        <v>441</v>
      </c>
      <c r="B443" s="33" t="s">
        <v>256</v>
      </c>
      <c r="C443" s="57">
        <v>43733</v>
      </c>
      <c r="D443" s="57">
        <v>34168</v>
      </c>
      <c r="E443" s="33">
        <f t="shared" si="8"/>
        <v>9565</v>
      </c>
      <c r="F443" s="33" t="s">
        <v>7</v>
      </c>
      <c r="G443" s="32" t="s">
        <v>116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6.1" customHeight="1">
      <c r="A444" s="102">
        <v>442</v>
      </c>
      <c r="B444" s="33" t="s">
        <v>725</v>
      </c>
      <c r="C444" s="57">
        <v>44852</v>
      </c>
      <c r="D444" s="57">
        <v>35252</v>
      </c>
      <c r="E444" s="33">
        <f t="shared" si="8"/>
        <v>9600</v>
      </c>
      <c r="F444" s="33" t="s">
        <v>7</v>
      </c>
      <c r="G444" s="32" t="s">
        <v>22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6.1" customHeight="1">
      <c r="A445" s="102">
        <v>443</v>
      </c>
      <c r="B445" s="33" t="s">
        <v>512</v>
      </c>
      <c r="C445" s="57">
        <v>45371</v>
      </c>
      <c r="D445" s="57">
        <v>35770</v>
      </c>
      <c r="E445" s="58">
        <f t="shared" si="8"/>
        <v>9601</v>
      </c>
      <c r="F445" s="33" t="s">
        <v>7</v>
      </c>
      <c r="G445" s="32" t="s">
        <v>21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6.1" customHeight="1">
      <c r="A446" s="102">
        <v>444</v>
      </c>
      <c r="B446" s="33" t="s">
        <v>155</v>
      </c>
      <c r="C446" s="57">
        <v>43545</v>
      </c>
      <c r="D446" s="57">
        <v>33884</v>
      </c>
      <c r="E446" s="33">
        <f t="shared" si="8"/>
        <v>9661</v>
      </c>
      <c r="F446" s="33">
        <v>108</v>
      </c>
      <c r="G446" s="32" t="s">
        <v>22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6.1" customHeight="1">
      <c r="A447" s="102">
        <v>445</v>
      </c>
      <c r="B447" s="33" t="s">
        <v>665</v>
      </c>
      <c r="C447" s="57">
        <v>45226</v>
      </c>
      <c r="D447" s="57">
        <v>35547</v>
      </c>
      <c r="E447" s="33">
        <f t="shared" si="8"/>
        <v>9679</v>
      </c>
      <c r="F447" s="33">
        <v>110</v>
      </c>
      <c r="G447" s="70" t="s">
        <v>117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6.1" customHeight="1">
      <c r="A448" s="102">
        <v>446</v>
      </c>
      <c r="B448" s="36" t="s">
        <v>436</v>
      </c>
      <c r="C448" s="62">
        <v>44644</v>
      </c>
      <c r="D448" s="37">
        <v>34937</v>
      </c>
      <c r="E448" s="33">
        <f t="shared" si="8"/>
        <v>9707</v>
      </c>
      <c r="F448" s="36" t="s">
        <v>7</v>
      </c>
      <c r="G448" s="87" t="s">
        <v>20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6.1" customHeight="1">
      <c r="A449" s="102">
        <v>447</v>
      </c>
      <c r="B449" s="33" t="s">
        <v>440</v>
      </c>
      <c r="C449" s="57">
        <v>44726</v>
      </c>
      <c r="D449" s="57">
        <v>34984</v>
      </c>
      <c r="E449" s="33">
        <f t="shared" ref="E449:E491" si="9">C449-D449</f>
        <v>9742</v>
      </c>
      <c r="F449" s="33" t="s">
        <v>7</v>
      </c>
      <c r="G449" s="70" t="s">
        <v>20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6.1" customHeight="1">
      <c r="A450" s="102">
        <v>448</v>
      </c>
      <c r="B450" s="33" t="s">
        <v>523</v>
      </c>
      <c r="C450" s="57">
        <v>44642</v>
      </c>
      <c r="D450" s="57">
        <v>34884</v>
      </c>
      <c r="E450" s="33">
        <f t="shared" si="9"/>
        <v>9758</v>
      </c>
      <c r="F450" s="33" t="s">
        <v>7</v>
      </c>
      <c r="G450" s="32" t="s">
        <v>22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6.1" customHeight="1">
      <c r="A451" s="102">
        <v>449</v>
      </c>
      <c r="B451" s="28" t="s">
        <v>139</v>
      </c>
      <c r="C451" s="29">
        <v>44643</v>
      </c>
      <c r="D451" s="29">
        <v>34871</v>
      </c>
      <c r="E451" s="30">
        <f t="shared" si="9"/>
        <v>9772</v>
      </c>
      <c r="F451" s="28">
        <v>105</v>
      </c>
      <c r="G451" s="69" t="s">
        <v>22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26.1" customHeight="1">
      <c r="A452" s="102">
        <v>450</v>
      </c>
      <c r="B452" s="36" t="s">
        <v>354</v>
      </c>
      <c r="C452" s="62">
        <v>44753</v>
      </c>
      <c r="D452" s="37">
        <v>34979</v>
      </c>
      <c r="E452" s="63">
        <f t="shared" si="9"/>
        <v>9774</v>
      </c>
      <c r="F452" s="36">
        <v>105</v>
      </c>
      <c r="G452" s="87" t="s">
        <v>21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6.1" customHeight="1">
      <c r="A453" s="102">
        <v>451</v>
      </c>
      <c r="B453" s="33" t="s">
        <v>756</v>
      </c>
      <c r="C453" s="57">
        <v>45371</v>
      </c>
      <c r="D453" s="57">
        <v>35595</v>
      </c>
      <c r="E453" s="33">
        <f t="shared" si="9"/>
        <v>9776</v>
      </c>
      <c r="F453" s="142" t="s">
        <v>7</v>
      </c>
      <c r="G453" s="70" t="s">
        <v>22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6.1" customHeight="1">
      <c r="A454" s="102">
        <v>452</v>
      </c>
      <c r="B454" s="33" t="s">
        <v>525</v>
      </c>
      <c r="C454" s="57">
        <v>44279</v>
      </c>
      <c r="D454" s="57">
        <v>34499</v>
      </c>
      <c r="E454" s="33">
        <f t="shared" si="9"/>
        <v>9780</v>
      </c>
      <c r="F454" s="33">
        <v>110</v>
      </c>
      <c r="G454" s="32" t="s">
        <v>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6.1" customHeight="1">
      <c r="A455" s="102">
        <v>453</v>
      </c>
      <c r="B455" s="58" t="s">
        <v>177</v>
      </c>
      <c r="C455" s="117">
        <v>44497</v>
      </c>
      <c r="D455" s="117">
        <v>34715</v>
      </c>
      <c r="E455" s="58">
        <f t="shared" si="9"/>
        <v>9782</v>
      </c>
      <c r="F455" s="58">
        <v>110</v>
      </c>
      <c r="G455" s="95" t="s">
        <v>22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6.1" customHeight="1">
      <c r="A456" s="102">
        <v>454</v>
      </c>
      <c r="B456" s="33" t="s">
        <v>154</v>
      </c>
      <c r="C456" s="57">
        <v>43913</v>
      </c>
      <c r="D456" s="57">
        <v>34115</v>
      </c>
      <c r="E456" s="33">
        <f t="shared" si="9"/>
        <v>9798</v>
      </c>
      <c r="F456" s="33" t="s">
        <v>7</v>
      </c>
      <c r="G456" s="32" t="s">
        <v>115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6.1" customHeight="1">
      <c r="A457" s="102">
        <v>455</v>
      </c>
      <c r="B457" s="33" t="s">
        <v>686</v>
      </c>
      <c r="C457" s="57">
        <v>44019</v>
      </c>
      <c r="D457" s="57">
        <v>34218</v>
      </c>
      <c r="E457" s="33">
        <f t="shared" si="9"/>
        <v>9801</v>
      </c>
      <c r="F457" s="33">
        <v>108</v>
      </c>
      <c r="G457" s="32" t="s">
        <v>513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1:19" ht="26.1" customHeight="1">
      <c r="A458" s="102">
        <v>456</v>
      </c>
      <c r="B458" s="33" t="s">
        <v>791</v>
      </c>
      <c r="C458" s="57">
        <v>44281</v>
      </c>
      <c r="D458" s="57">
        <v>34465</v>
      </c>
      <c r="E458" s="33">
        <f t="shared" si="9"/>
        <v>9816</v>
      </c>
      <c r="F458" s="33" t="s">
        <v>7</v>
      </c>
      <c r="G458" s="32" t="s">
        <v>20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102">
        <v>457</v>
      </c>
      <c r="B459" s="28" t="s">
        <v>128</v>
      </c>
      <c r="C459" s="29">
        <v>43544</v>
      </c>
      <c r="D459" s="29">
        <v>33725</v>
      </c>
      <c r="E459" s="28">
        <f t="shared" si="9"/>
        <v>9819</v>
      </c>
      <c r="F459" s="28" t="s">
        <v>7</v>
      </c>
      <c r="G459" s="83" t="s">
        <v>58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102">
        <v>458</v>
      </c>
      <c r="B460" s="33" t="s">
        <v>667</v>
      </c>
      <c r="C460" s="57">
        <v>43913</v>
      </c>
      <c r="D460" s="57">
        <v>33993</v>
      </c>
      <c r="E460" s="33">
        <f t="shared" si="9"/>
        <v>9920</v>
      </c>
      <c r="F460" s="33">
        <v>108</v>
      </c>
      <c r="G460" s="32" t="s">
        <v>118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102">
        <v>459</v>
      </c>
      <c r="B461" s="33" t="s">
        <v>775</v>
      </c>
      <c r="C461" s="57">
        <v>45006</v>
      </c>
      <c r="D461" s="57">
        <v>35086</v>
      </c>
      <c r="E461" s="33">
        <f t="shared" si="9"/>
        <v>9920</v>
      </c>
      <c r="F461" s="33">
        <v>110</v>
      </c>
      <c r="G461" s="32" t="s">
        <v>20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102">
        <v>460</v>
      </c>
      <c r="B462" s="33" t="s">
        <v>628</v>
      </c>
      <c r="C462" s="57">
        <v>44861</v>
      </c>
      <c r="D462" s="57">
        <v>34876</v>
      </c>
      <c r="E462" s="33">
        <f t="shared" si="9"/>
        <v>9985</v>
      </c>
      <c r="F462" s="33">
        <v>101</v>
      </c>
      <c r="G462" s="70" t="s">
        <v>20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102">
        <v>461</v>
      </c>
      <c r="B463" s="142" t="s">
        <v>445</v>
      </c>
      <c r="C463" s="57">
        <v>45117</v>
      </c>
      <c r="D463" s="57">
        <v>35095</v>
      </c>
      <c r="E463" s="33">
        <f t="shared" si="9"/>
        <v>10022</v>
      </c>
      <c r="F463" s="33" t="s">
        <v>7</v>
      </c>
      <c r="G463" s="70" t="s">
        <v>21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102">
        <v>462</v>
      </c>
      <c r="B464" s="33" t="s">
        <v>726</v>
      </c>
      <c r="C464" s="57">
        <v>45008</v>
      </c>
      <c r="D464" s="57">
        <v>34907</v>
      </c>
      <c r="E464" s="33">
        <f t="shared" si="9"/>
        <v>10101</v>
      </c>
      <c r="F464" s="33">
        <v>98</v>
      </c>
      <c r="G464" s="32" t="s">
        <v>22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102">
        <v>463</v>
      </c>
      <c r="B465" s="33" t="s">
        <v>685</v>
      </c>
      <c r="C465" s="57">
        <v>44271</v>
      </c>
      <c r="D465" s="57">
        <v>34164</v>
      </c>
      <c r="E465" s="33">
        <f t="shared" si="9"/>
        <v>10107</v>
      </c>
      <c r="F465" s="33">
        <v>110</v>
      </c>
      <c r="G465" s="32" t="s">
        <v>513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ht="26.1" customHeight="1">
      <c r="A466" s="102">
        <v>464</v>
      </c>
      <c r="B466" s="33" t="s">
        <v>441</v>
      </c>
      <c r="C466" s="57">
        <v>44635</v>
      </c>
      <c r="D466" s="57">
        <v>34526</v>
      </c>
      <c r="E466" s="33">
        <f t="shared" si="9"/>
        <v>10109</v>
      </c>
      <c r="F466" s="33">
        <v>97</v>
      </c>
      <c r="G466" s="70" t="s">
        <v>58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102">
        <v>465</v>
      </c>
      <c r="B467" s="36" t="s">
        <v>435</v>
      </c>
      <c r="C467" s="37">
        <v>44726</v>
      </c>
      <c r="D467" s="37">
        <v>34497</v>
      </c>
      <c r="E467" s="33">
        <f t="shared" si="9"/>
        <v>10229</v>
      </c>
      <c r="F467" s="36">
        <v>107</v>
      </c>
      <c r="G467" s="87" t="s">
        <v>22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102">
        <v>466</v>
      </c>
      <c r="B468" s="82" t="s">
        <v>728</v>
      </c>
      <c r="C468" s="57">
        <v>45485</v>
      </c>
      <c r="D468" s="57">
        <v>35159</v>
      </c>
      <c r="E468" s="28">
        <f t="shared" si="9"/>
        <v>10326</v>
      </c>
      <c r="F468" s="33">
        <v>110</v>
      </c>
      <c r="G468" s="32" t="s">
        <v>22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102">
        <v>467</v>
      </c>
      <c r="B469" s="33" t="s">
        <v>342</v>
      </c>
      <c r="C469" s="57">
        <v>45091</v>
      </c>
      <c r="D469" s="57">
        <v>34747</v>
      </c>
      <c r="E469" s="33">
        <f t="shared" si="9"/>
        <v>10344</v>
      </c>
      <c r="F469" s="33">
        <v>107</v>
      </c>
      <c r="G469" s="70" t="s">
        <v>22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102">
        <v>468</v>
      </c>
      <c r="B470" s="33" t="s">
        <v>439</v>
      </c>
      <c r="C470" s="57">
        <v>44861</v>
      </c>
      <c r="D470" s="57">
        <v>34505</v>
      </c>
      <c r="E470" s="33">
        <f t="shared" si="9"/>
        <v>10356</v>
      </c>
      <c r="F470" s="33">
        <v>108</v>
      </c>
      <c r="G470" s="70" t="s">
        <v>20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ht="26.1" customHeight="1">
      <c r="A471" s="102">
        <v>469</v>
      </c>
      <c r="B471" s="33" t="s">
        <v>259</v>
      </c>
      <c r="C471" s="57">
        <v>44753</v>
      </c>
      <c r="D471" s="57">
        <v>34347</v>
      </c>
      <c r="E471" s="33">
        <f t="shared" si="9"/>
        <v>10406</v>
      </c>
      <c r="F471" s="33">
        <v>102</v>
      </c>
      <c r="G471" s="32" t="s">
        <v>22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ht="26.1" customHeight="1">
      <c r="A472" s="102">
        <v>470</v>
      </c>
      <c r="B472" s="33" t="s">
        <v>662</v>
      </c>
      <c r="C472" s="57">
        <v>43665</v>
      </c>
      <c r="D472" s="57">
        <v>33258</v>
      </c>
      <c r="E472" s="33">
        <f t="shared" si="9"/>
        <v>10407</v>
      </c>
      <c r="F472" s="33">
        <v>107</v>
      </c>
      <c r="G472" s="70" t="s">
        <v>513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ht="26.1" customHeight="1">
      <c r="A473" s="102">
        <v>471</v>
      </c>
      <c r="B473" s="33" t="s">
        <v>723</v>
      </c>
      <c r="C473" s="57">
        <v>45370</v>
      </c>
      <c r="D473" s="57">
        <v>34945</v>
      </c>
      <c r="E473" s="33">
        <f t="shared" si="9"/>
        <v>10425</v>
      </c>
      <c r="F473" s="33">
        <v>106</v>
      </c>
      <c r="G473" s="32" t="s">
        <v>115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ht="26.1" customHeight="1">
      <c r="A474" s="102">
        <v>472</v>
      </c>
      <c r="B474" s="33" t="s">
        <v>236</v>
      </c>
      <c r="C474" s="57">
        <v>44853</v>
      </c>
      <c r="D474" s="57">
        <v>34412</v>
      </c>
      <c r="E474" s="33">
        <f t="shared" si="9"/>
        <v>10441</v>
      </c>
      <c r="F474" s="33">
        <v>101</v>
      </c>
      <c r="G474" s="32" t="s">
        <v>115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ht="26.1" customHeight="1">
      <c r="A475" s="102">
        <v>473</v>
      </c>
      <c r="B475" s="33" t="s">
        <v>580</v>
      </c>
      <c r="C475" s="57">
        <v>44638</v>
      </c>
      <c r="D475" s="57">
        <v>34134</v>
      </c>
      <c r="E475" s="33">
        <f t="shared" si="9"/>
        <v>10504</v>
      </c>
      <c r="F475" s="33">
        <v>108</v>
      </c>
      <c r="G475" s="70" t="s">
        <v>59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ht="26.1" customHeight="1">
      <c r="A476" s="102">
        <v>474</v>
      </c>
      <c r="B476" s="33" t="s">
        <v>493</v>
      </c>
      <c r="C476" s="57">
        <v>45369</v>
      </c>
      <c r="D476" s="57">
        <v>34828</v>
      </c>
      <c r="E476" s="58">
        <f t="shared" si="9"/>
        <v>10541</v>
      </c>
      <c r="F476" s="33">
        <v>109</v>
      </c>
      <c r="G476" s="32" t="s">
        <v>21</v>
      </c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ht="26.1" customHeight="1">
      <c r="A477" s="102">
        <v>475</v>
      </c>
      <c r="B477" s="33" t="s">
        <v>261</v>
      </c>
      <c r="C477" s="57">
        <v>44753</v>
      </c>
      <c r="D477" s="57">
        <v>34204</v>
      </c>
      <c r="E477" s="33">
        <f t="shared" si="9"/>
        <v>10549</v>
      </c>
      <c r="F477" s="33" t="s">
        <v>7</v>
      </c>
      <c r="G477" s="32" t="s">
        <v>22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ht="26.1" customHeight="1">
      <c r="A478" s="102">
        <v>476</v>
      </c>
      <c r="B478" s="33" t="s">
        <v>461</v>
      </c>
      <c r="C478" s="57">
        <v>45091</v>
      </c>
      <c r="D478" s="57">
        <v>34531</v>
      </c>
      <c r="E478" s="58">
        <f t="shared" si="9"/>
        <v>10560</v>
      </c>
      <c r="F478" s="33">
        <v>105</v>
      </c>
      <c r="G478" s="70" t="s">
        <v>20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ht="26.1" customHeight="1">
      <c r="A479" s="102">
        <v>477</v>
      </c>
      <c r="B479" s="33" t="s">
        <v>254</v>
      </c>
      <c r="C479" s="57">
        <v>44179</v>
      </c>
      <c r="D479" s="57">
        <v>33599</v>
      </c>
      <c r="E479" s="33">
        <f t="shared" si="9"/>
        <v>10580</v>
      </c>
      <c r="F479" s="33">
        <v>110</v>
      </c>
      <c r="G479" s="32" t="s">
        <v>20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102">
        <v>478</v>
      </c>
      <c r="B480" s="33" t="s">
        <v>789</v>
      </c>
      <c r="C480" s="57">
        <v>45379</v>
      </c>
      <c r="D480" s="57">
        <v>34723</v>
      </c>
      <c r="E480" s="33">
        <f t="shared" si="9"/>
        <v>10656</v>
      </c>
      <c r="F480" s="33">
        <v>103</v>
      </c>
      <c r="G480" s="32" t="s">
        <v>790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ht="26.1" customHeight="1">
      <c r="A481" s="102">
        <v>479</v>
      </c>
      <c r="B481" s="33" t="s">
        <v>310</v>
      </c>
      <c r="C481" s="57">
        <v>44753</v>
      </c>
      <c r="D481" s="57">
        <v>34079</v>
      </c>
      <c r="E481" s="33">
        <f t="shared" si="9"/>
        <v>10674</v>
      </c>
      <c r="F481" s="33">
        <v>98</v>
      </c>
      <c r="G481" s="32" t="s">
        <v>22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ht="26.1" customHeight="1">
      <c r="A482" s="102">
        <v>480</v>
      </c>
      <c r="B482" s="33" t="s">
        <v>258</v>
      </c>
      <c r="C482" s="57">
        <v>44642</v>
      </c>
      <c r="D482" s="57">
        <v>33942</v>
      </c>
      <c r="E482" s="33">
        <f t="shared" si="9"/>
        <v>10700</v>
      </c>
      <c r="F482" s="33">
        <v>110</v>
      </c>
      <c r="G482" s="32" t="s">
        <v>115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ht="26.1" customHeight="1">
      <c r="A483" s="102">
        <v>481</v>
      </c>
      <c r="B483" s="82" t="s">
        <v>734</v>
      </c>
      <c r="C483" s="57">
        <v>44642</v>
      </c>
      <c r="D483" s="57">
        <v>33821</v>
      </c>
      <c r="E483" s="33">
        <f t="shared" si="9"/>
        <v>10821</v>
      </c>
      <c r="F483" s="33">
        <v>108</v>
      </c>
      <c r="G483" s="32" t="s">
        <v>22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ht="26.1" customHeight="1">
      <c r="A484" s="102">
        <v>482</v>
      </c>
      <c r="B484" s="82" t="s">
        <v>733</v>
      </c>
      <c r="C484" s="57">
        <v>44750</v>
      </c>
      <c r="D484" s="57">
        <v>33922</v>
      </c>
      <c r="E484" s="33">
        <f t="shared" si="9"/>
        <v>10828</v>
      </c>
      <c r="F484" s="33" t="s">
        <v>7</v>
      </c>
      <c r="G484" s="32" t="s">
        <v>22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ht="26.1" customHeight="1">
      <c r="A485" s="102">
        <v>483</v>
      </c>
      <c r="B485" s="33" t="s">
        <v>727</v>
      </c>
      <c r="C485" s="57">
        <v>45007</v>
      </c>
      <c r="D485" s="57">
        <v>34171</v>
      </c>
      <c r="E485" s="33">
        <f t="shared" si="9"/>
        <v>10836</v>
      </c>
      <c r="F485" s="33">
        <v>106</v>
      </c>
      <c r="G485" s="32" t="s">
        <v>20</v>
      </c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ht="26.1" customHeight="1">
      <c r="A486" s="102">
        <v>484</v>
      </c>
      <c r="B486" s="33" t="s">
        <v>311</v>
      </c>
      <c r="C486" s="57">
        <v>44749</v>
      </c>
      <c r="D486" s="57">
        <v>33902</v>
      </c>
      <c r="E486" s="33">
        <f t="shared" si="9"/>
        <v>10847</v>
      </c>
      <c r="F486" s="33" t="s">
        <v>7</v>
      </c>
      <c r="G486" s="32" t="s">
        <v>59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ht="26.1" customHeight="1">
      <c r="A487" s="102">
        <v>485</v>
      </c>
      <c r="B487" s="33" t="s">
        <v>692</v>
      </c>
      <c r="C487" s="57">
        <v>45370</v>
      </c>
      <c r="D487" s="57">
        <v>34443</v>
      </c>
      <c r="E487" s="33">
        <f t="shared" si="9"/>
        <v>10927</v>
      </c>
      <c r="F487" s="33" t="s">
        <v>7</v>
      </c>
      <c r="G487" s="32" t="s">
        <v>22</v>
      </c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ht="26.1" customHeight="1">
      <c r="A488" s="102">
        <v>486</v>
      </c>
      <c r="B488" s="28" t="s">
        <v>281</v>
      </c>
      <c r="C488" s="29">
        <v>44754</v>
      </c>
      <c r="D488" s="29">
        <v>33824</v>
      </c>
      <c r="E488" s="30">
        <f t="shared" si="9"/>
        <v>10930</v>
      </c>
      <c r="F488" s="28">
        <v>104</v>
      </c>
      <c r="G488" s="81" t="s">
        <v>22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6.1" customHeight="1">
      <c r="A489" s="102">
        <v>487</v>
      </c>
      <c r="B489" s="142" t="s">
        <v>443</v>
      </c>
      <c r="C489" s="57">
        <v>45013</v>
      </c>
      <c r="D489" s="57">
        <v>33881</v>
      </c>
      <c r="E489" s="33">
        <f t="shared" si="9"/>
        <v>11132</v>
      </c>
      <c r="F489" s="33">
        <v>109</v>
      </c>
      <c r="G489" s="70" t="s">
        <v>20</v>
      </c>
    </row>
    <row r="490" spans="1:19" ht="26.1" customHeight="1">
      <c r="A490" s="102">
        <v>488</v>
      </c>
      <c r="B490" s="82" t="s">
        <v>735</v>
      </c>
      <c r="C490" s="57">
        <v>45483</v>
      </c>
      <c r="D490" s="57">
        <v>33322</v>
      </c>
      <c r="E490" s="33">
        <f t="shared" si="9"/>
        <v>12161</v>
      </c>
      <c r="F490" s="33" t="s">
        <v>7</v>
      </c>
      <c r="G490" s="32" t="s">
        <v>58</v>
      </c>
    </row>
    <row r="491" spans="1:19" ht="26.1" customHeight="1">
      <c r="A491" s="102">
        <v>489</v>
      </c>
      <c r="B491" s="28" t="s">
        <v>141</v>
      </c>
      <c r="C491" s="29">
        <v>44645</v>
      </c>
      <c r="D491" s="29">
        <v>31866</v>
      </c>
      <c r="E491" s="30">
        <f t="shared" si="9"/>
        <v>12779</v>
      </c>
      <c r="F491" s="28" t="s">
        <v>7</v>
      </c>
      <c r="G491" s="83" t="s">
        <v>116</v>
      </c>
    </row>
    <row r="492" spans="1:19">
      <c r="A492" s="1"/>
      <c r="B492" s="1"/>
      <c r="C492" s="1"/>
      <c r="D492" s="1"/>
      <c r="E492" s="1"/>
      <c r="F492" s="1"/>
      <c r="G492" s="1"/>
    </row>
    <row r="493" spans="1:19">
      <c r="A493" s="1"/>
      <c r="B493" s="1"/>
      <c r="C493" s="172"/>
      <c r="D493" s="172"/>
      <c r="E493" s="30"/>
      <c r="F493" s="1"/>
      <c r="G493" s="1"/>
    </row>
    <row r="494" spans="1:19">
      <c r="A494" s="1"/>
      <c r="B494" s="1"/>
      <c r="C494" s="1"/>
      <c r="D494" s="1"/>
      <c r="E494" s="1"/>
      <c r="F494" s="1"/>
      <c r="G494" s="1"/>
    </row>
    <row r="495" spans="1:19">
      <c r="A495" s="1"/>
    </row>
    <row r="496" spans="1:19">
      <c r="A496" s="1"/>
      <c r="B496" s="1"/>
      <c r="C496" s="1"/>
      <c r="D496" s="1"/>
      <c r="E496" s="1"/>
      <c r="F496" s="1"/>
      <c r="G496" s="1"/>
    </row>
    <row r="497" spans="1:7">
      <c r="A497" s="1"/>
      <c r="B497" s="1"/>
      <c r="C497" s="1"/>
      <c r="D497" s="1"/>
      <c r="E497" s="1"/>
      <c r="F497" s="1"/>
      <c r="G497" s="1"/>
    </row>
    <row r="498" spans="1:7">
      <c r="A498" s="1"/>
      <c r="B498" s="1"/>
      <c r="C498" s="1"/>
      <c r="D498" s="1"/>
      <c r="E498" s="1"/>
      <c r="F498" s="1"/>
      <c r="G498" s="1"/>
    </row>
    <row r="499" spans="1:7">
      <c r="A499" s="1"/>
      <c r="B499" s="1"/>
      <c r="C499" s="1"/>
      <c r="D499" s="1"/>
      <c r="E499" s="1"/>
      <c r="F499" s="1"/>
      <c r="G499" s="1"/>
    </row>
    <row r="500" spans="1:7">
      <c r="A500" s="1"/>
      <c r="B500" s="1"/>
      <c r="C500" s="1"/>
      <c r="D500" s="1"/>
      <c r="E500" s="1"/>
      <c r="F500" s="1"/>
      <c r="G500" s="1"/>
    </row>
    <row r="501" spans="1:7">
      <c r="A501" s="1"/>
      <c r="B501" s="1"/>
      <c r="C501" s="1"/>
      <c r="D501" s="1"/>
      <c r="E501" s="1"/>
      <c r="F501" s="1"/>
      <c r="G501" s="1"/>
    </row>
    <row r="502" spans="1:7">
      <c r="A502" s="1"/>
      <c r="B502" s="1"/>
      <c r="C502" s="1"/>
      <c r="D502" s="1"/>
      <c r="E502" s="1"/>
      <c r="F502" s="1"/>
      <c r="G502" s="1"/>
    </row>
    <row r="503" spans="1:7">
      <c r="A503" s="1"/>
      <c r="B503" s="1"/>
      <c r="C503" s="1"/>
      <c r="D503" s="1"/>
      <c r="E503" s="1"/>
      <c r="F503" s="1"/>
      <c r="G503" s="1"/>
    </row>
    <row r="504" spans="1:7">
      <c r="A504" s="1"/>
      <c r="B504" s="1"/>
      <c r="C504" s="1"/>
      <c r="D504" s="1"/>
      <c r="E504" s="1"/>
      <c r="F504" s="1"/>
      <c r="G504" s="1"/>
    </row>
    <row r="505" spans="1:7">
      <c r="A505" s="1"/>
      <c r="B505" s="1"/>
      <c r="C505" s="1"/>
      <c r="D505" s="1"/>
      <c r="E505" s="1"/>
      <c r="F505" s="1"/>
      <c r="G505" s="1"/>
    </row>
    <row r="506" spans="1:7">
      <c r="A506" s="1"/>
      <c r="B506" s="1"/>
      <c r="C506" s="1"/>
      <c r="D506" s="1"/>
      <c r="E506" s="1"/>
      <c r="F506" s="1"/>
      <c r="G506" s="1"/>
    </row>
    <row r="507" spans="1:7">
      <c r="A507" s="1"/>
      <c r="B507" s="1"/>
      <c r="C507" s="1"/>
      <c r="D507" s="1"/>
      <c r="E507" s="1"/>
      <c r="F507" s="1"/>
      <c r="G507" s="1"/>
    </row>
    <row r="508" spans="1:7">
      <c r="A508" s="1"/>
      <c r="B508" s="1"/>
      <c r="C508" s="1"/>
      <c r="D508" s="1"/>
      <c r="E508" s="1"/>
      <c r="F508" s="1"/>
      <c r="G508" s="1"/>
    </row>
    <row r="509" spans="1:7">
      <c r="A509" s="1"/>
      <c r="B509" s="1"/>
      <c r="C509" s="1"/>
      <c r="D509" s="1"/>
      <c r="E509" s="1"/>
      <c r="F509" s="1"/>
      <c r="G509" s="1"/>
    </row>
    <row r="510" spans="1:7">
      <c r="A510" s="1"/>
      <c r="B510" s="1"/>
      <c r="C510" s="1"/>
      <c r="D510" s="1"/>
      <c r="E510" s="1"/>
      <c r="F510" s="1"/>
      <c r="G510" s="1"/>
    </row>
    <row r="511" spans="1:7">
      <c r="A511" s="1"/>
      <c r="B511" s="1"/>
      <c r="C511" s="1"/>
      <c r="D511" s="1"/>
      <c r="E511" s="1"/>
      <c r="F511" s="1"/>
      <c r="G511" s="1"/>
    </row>
    <row r="512" spans="1:7">
      <c r="A512" s="1"/>
      <c r="B512" s="1"/>
      <c r="C512" s="1"/>
      <c r="D512" s="1"/>
      <c r="E512" s="1"/>
      <c r="F512" s="1"/>
      <c r="G512" s="1"/>
    </row>
    <row r="513" spans="1:7">
      <c r="A513" s="1"/>
      <c r="B513" s="1"/>
      <c r="C513" s="1"/>
      <c r="D513" s="1"/>
      <c r="E513" s="1"/>
      <c r="F513" s="1"/>
      <c r="G513" s="1"/>
    </row>
    <row r="514" spans="1:7">
      <c r="A514" s="1"/>
      <c r="B514" s="1"/>
      <c r="C514" s="1"/>
      <c r="D514" s="1"/>
      <c r="E514" s="1"/>
      <c r="F514" s="1"/>
      <c r="G514" s="1"/>
    </row>
    <row r="515" spans="1:7">
      <c r="A515" s="1"/>
      <c r="B515" s="1"/>
      <c r="C515" s="1"/>
      <c r="D515" s="1"/>
      <c r="E515" s="1"/>
      <c r="F515" s="1"/>
      <c r="G515" s="1"/>
    </row>
    <row r="516" spans="1:7">
      <c r="B516" s="1"/>
      <c r="C516" s="1"/>
      <c r="D516" s="1"/>
      <c r="E516" s="1"/>
      <c r="F516" s="1"/>
      <c r="G516" s="1"/>
    </row>
    <row r="517" spans="1:7">
      <c r="B517" s="1"/>
      <c r="C517" s="1"/>
      <c r="D517" s="1"/>
      <c r="E517" s="1"/>
      <c r="F517" s="1"/>
      <c r="G517" s="1"/>
    </row>
    <row r="518" spans="1:7">
      <c r="B518" s="1"/>
      <c r="C518" s="1"/>
      <c r="D518" s="1"/>
      <c r="E518" s="1"/>
      <c r="F518" s="1"/>
      <c r="G518" s="1"/>
    </row>
    <row r="519" spans="1:7">
      <c r="B519" s="1"/>
      <c r="C519" s="1"/>
      <c r="D519" s="1"/>
      <c r="E519" s="1"/>
      <c r="F519" s="1"/>
      <c r="G519" s="1"/>
    </row>
    <row r="520" spans="1:7">
      <c r="B520" s="1"/>
      <c r="C520" s="1"/>
      <c r="D520" s="1"/>
      <c r="E520" s="1"/>
      <c r="F520" s="1"/>
      <c r="G520" s="1"/>
    </row>
    <row r="521" spans="1:7">
      <c r="B521" s="1"/>
      <c r="C521" s="1"/>
      <c r="D521" s="1"/>
      <c r="E521" s="1"/>
      <c r="F521" s="1"/>
      <c r="G521" s="1"/>
    </row>
    <row r="522" spans="1:7">
      <c r="B522" s="1"/>
      <c r="C522" s="1"/>
      <c r="D522" s="1"/>
      <c r="E522" s="1"/>
      <c r="F522" s="1"/>
      <c r="G522" s="1"/>
    </row>
    <row r="523" spans="1:7">
      <c r="B523" s="1"/>
      <c r="C523" s="1"/>
      <c r="D523" s="1"/>
      <c r="E523" s="1"/>
      <c r="F523" s="1"/>
      <c r="G523" s="1"/>
    </row>
    <row r="524" spans="1:7">
      <c r="B524" s="1"/>
      <c r="C524" s="1"/>
      <c r="D524" s="1"/>
      <c r="E524" s="1"/>
      <c r="F524" s="1"/>
      <c r="G524" s="1"/>
    </row>
    <row r="525" spans="1:7">
      <c r="B525" s="1"/>
      <c r="C525" s="1"/>
      <c r="D525" s="1"/>
      <c r="E525" s="1"/>
      <c r="F525" s="1"/>
      <c r="G525" s="1"/>
    </row>
    <row r="526" spans="1:7">
      <c r="B526" s="1"/>
      <c r="C526" s="1"/>
      <c r="D526" s="1"/>
      <c r="E526" s="1"/>
      <c r="F526" s="1"/>
      <c r="G526" s="1"/>
    </row>
    <row r="527" spans="1:7">
      <c r="B527" s="1"/>
      <c r="C527" s="1"/>
      <c r="D527" s="1"/>
      <c r="E527" s="1"/>
      <c r="F527" s="1"/>
      <c r="G527" s="1"/>
    </row>
    <row r="528" spans="1:7">
      <c r="B528" s="1"/>
      <c r="C528" s="1"/>
      <c r="D528" s="1"/>
      <c r="E528" s="1"/>
      <c r="F528" s="1"/>
      <c r="G528" s="1"/>
    </row>
    <row r="529" spans="2:7">
      <c r="B529" s="1"/>
      <c r="C529" s="1"/>
      <c r="D529" s="1"/>
      <c r="E529" s="1"/>
      <c r="F529" s="1"/>
      <c r="G529" s="1"/>
    </row>
    <row r="530" spans="2:7">
      <c r="B530" s="1"/>
      <c r="C530" s="1"/>
      <c r="D530" s="1"/>
      <c r="E530" s="1"/>
      <c r="F530" s="1"/>
      <c r="G530" s="1"/>
    </row>
    <row r="531" spans="2:7">
      <c r="B531" s="1"/>
      <c r="C531" s="1"/>
      <c r="D531" s="1"/>
      <c r="E531" s="1"/>
      <c r="F531" s="1"/>
      <c r="G531" s="1"/>
    </row>
    <row r="532" spans="2:7">
      <c r="B532" s="1"/>
      <c r="C532" s="1"/>
      <c r="D532" s="1"/>
      <c r="E532" s="1"/>
      <c r="F532" s="1"/>
      <c r="G532" s="1"/>
    </row>
    <row r="533" spans="2:7">
      <c r="B533" s="1"/>
      <c r="C533" s="1"/>
      <c r="D533" s="1"/>
      <c r="E533" s="1"/>
      <c r="F533" s="1"/>
      <c r="G533" s="1"/>
    </row>
    <row r="534" spans="2:7">
      <c r="B534" s="1"/>
      <c r="C534" s="1"/>
      <c r="D534" s="1"/>
      <c r="E534" s="1"/>
      <c r="F534" s="1"/>
      <c r="G534" s="1"/>
    </row>
    <row r="535" spans="2:7">
      <c r="B535" s="1"/>
      <c r="C535" s="1"/>
      <c r="D535" s="1"/>
      <c r="E535" s="1"/>
      <c r="F535" s="1"/>
      <c r="G535" s="1"/>
    </row>
    <row r="536" spans="2:7">
      <c r="B536" s="1"/>
      <c r="C536" s="1"/>
      <c r="D536" s="1"/>
      <c r="E536" s="1"/>
      <c r="F536" s="1"/>
      <c r="G536" s="1"/>
    </row>
    <row r="537" spans="2:7">
      <c r="B537" s="1"/>
      <c r="C537" s="1"/>
      <c r="D537" s="1"/>
      <c r="E537" s="1"/>
      <c r="F537" s="1"/>
      <c r="G537" s="1"/>
    </row>
    <row r="538" spans="2:7">
      <c r="B538" s="1"/>
      <c r="C538" s="1"/>
      <c r="D538" s="1"/>
      <c r="E538" s="1"/>
      <c r="F538" s="1"/>
      <c r="G538" s="1"/>
    </row>
    <row r="539" spans="2:7">
      <c r="B539" s="1"/>
      <c r="C539" s="1"/>
      <c r="D539" s="1"/>
      <c r="E539" s="1"/>
      <c r="F539" s="1"/>
      <c r="G539" s="1"/>
    </row>
    <row r="540" spans="2:7">
      <c r="B540" s="1"/>
      <c r="C540" s="1"/>
      <c r="D540" s="1"/>
      <c r="E540" s="1"/>
      <c r="F540" s="1"/>
      <c r="G540" s="1"/>
    </row>
    <row r="541" spans="2:7">
      <c r="B541" s="1"/>
      <c r="C541" s="1"/>
      <c r="D541" s="1"/>
      <c r="E541" s="1"/>
      <c r="F541" s="1"/>
      <c r="G541" s="1"/>
    </row>
    <row r="542" spans="2:7">
      <c r="B542" s="1"/>
      <c r="C542" s="1"/>
      <c r="D542" s="1"/>
      <c r="E542" s="1"/>
      <c r="F542" s="1"/>
      <c r="G542" s="1"/>
    </row>
    <row r="543" spans="2:7">
      <c r="B543" s="1"/>
      <c r="C543" s="1"/>
      <c r="D543" s="1"/>
      <c r="E543" s="1"/>
      <c r="F543" s="1"/>
      <c r="G543" s="1"/>
    </row>
    <row r="544" spans="2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193" t="s">
        <v>534</v>
      </c>
      <c r="B1" s="193"/>
      <c r="C1" s="193"/>
      <c r="D1" s="193"/>
      <c r="E1" s="193"/>
      <c r="F1" s="193"/>
      <c r="G1" s="193"/>
    </row>
    <row r="2" spans="1:7" ht="30">
      <c r="A2" s="153"/>
      <c r="B2" s="12" t="s">
        <v>0</v>
      </c>
      <c r="C2" s="13" t="s">
        <v>8</v>
      </c>
      <c r="D2" s="13" t="s">
        <v>2</v>
      </c>
      <c r="E2" s="14" t="s">
        <v>129</v>
      </c>
      <c r="F2" s="4" t="s">
        <v>130</v>
      </c>
      <c r="G2" s="15"/>
    </row>
    <row r="3" spans="1:7" ht="30" customHeight="1">
      <c r="A3" s="154"/>
      <c r="B3" s="155" t="s">
        <v>800</v>
      </c>
      <c r="C3" s="155" t="s">
        <v>800</v>
      </c>
      <c r="D3" s="155" t="s">
        <v>800</v>
      </c>
      <c r="E3" s="155" t="s">
        <v>800</v>
      </c>
      <c r="F3" s="155" t="s">
        <v>800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2024-11-15T07:40:25Z</cp:lastPrinted>
  <dcterms:created xsi:type="dcterms:W3CDTF">2021-09-16T13:41:35Z</dcterms:created>
  <dcterms:modified xsi:type="dcterms:W3CDTF">2025-02-12T11:23:19Z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